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FERC_Apps\Office Macros\Form549B\04-2024\ACC Files\"/>
    </mc:Choice>
  </mc:AlternateContent>
  <xr:revisionPtr revIDLastSave="0" documentId="8_{0BA3D5B0-CA3A-467D-B991-CAC80E477328}" xr6:coauthVersionLast="47" xr6:coauthVersionMax="47" xr10:uidLastSave="{00000000-0000-0000-0000-000000000000}"/>
  <bookViews>
    <workbookView xWindow="0" yWindow="-705" windowWidth="21600" windowHeight="10920" activeTab="1" xr2:uid="{00000000-000D-0000-FFFF-FFFF00000000}"/>
  </bookViews>
  <sheets>
    <sheet name="TC +  Report" sheetId="4" r:id="rId1"/>
    <sheet name="IOC" sheetId="2" r:id="rId2"/>
  </sheets>
  <definedNames>
    <definedName name="_xlnm._FilterDatabase" localSheetId="1" hidden="1">IOC!$A$1:$K$341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6" i="2" l="1"/>
</calcChain>
</file>

<file path=xl/sharedStrings.xml><?xml version="1.0" encoding="utf-8"?>
<sst xmlns="http://schemas.openxmlformats.org/spreadsheetml/2006/main" count="5320" uniqueCount="494">
  <si>
    <t>Eff Start Date:</t>
  </si>
  <si>
    <t>Eff End Date:</t>
  </si>
  <si>
    <t>Service Requester:</t>
  </si>
  <si>
    <t>DUNS:</t>
  </si>
  <si>
    <t>Contract Number:</t>
  </si>
  <si>
    <t>Receipt Loc:</t>
  </si>
  <si>
    <t>Rate Sched</t>
  </si>
  <si>
    <t>Rate Sched:</t>
  </si>
  <si>
    <t>Delivery Loc:</t>
  </si>
  <si>
    <t>Non Conforming:</t>
  </si>
  <si>
    <t>ROFR:</t>
  </si>
  <si>
    <t>Negotiated Rate:</t>
  </si>
  <si>
    <t>United States Gypsum Company</t>
  </si>
  <si>
    <t>005212600</t>
  </si>
  <si>
    <t>01/01/1996</t>
  </si>
  <si>
    <t>Great Lakes Gas Transmission Limited Partnership</t>
  </si>
  <si>
    <t>Contract</t>
  </si>
  <si>
    <t>Contract Number</t>
  </si>
  <si>
    <t>Service Requester Name</t>
  </si>
  <si>
    <t>DUNS</t>
  </si>
  <si>
    <t>Start Date</t>
  </si>
  <si>
    <t>End Date</t>
  </si>
  <si>
    <t>Zone</t>
  </si>
  <si>
    <t>Route</t>
  </si>
  <si>
    <t>ROFR</t>
  </si>
  <si>
    <t>Today's Date</t>
  </si>
  <si>
    <t>10/31/2026</t>
  </si>
  <si>
    <t>CARLTON</t>
  </si>
  <si>
    <t>FT0554</t>
  </si>
  <si>
    <t>Wisconsin Electric Power Company</t>
  </si>
  <si>
    <t>03/31/2025</t>
  </si>
  <si>
    <t>RATTLERUN RECEIPT</t>
  </si>
  <si>
    <t>387249</t>
  </si>
  <si>
    <t>11/01/1999</t>
  </si>
  <si>
    <t>6000</t>
  </si>
  <si>
    <t>W</t>
  </si>
  <si>
    <t>007947385</t>
  </si>
  <si>
    <t>04/01/2024</t>
  </si>
  <si>
    <t/>
  </si>
  <si>
    <t>FT</t>
  </si>
  <si>
    <t>N</t>
  </si>
  <si>
    <t>MDQ</t>
  </si>
  <si>
    <t>FT0187</t>
  </si>
  <si>
    <t>11842</t>
  </si>
  <si>
    <t>11/01/2023</t>
  </si>
  <si>
    <t>8000</t>
  </si>
  <si>
    <t>Y</t>
  </si>
  <si>
    <t>FT0549</t>
  </si>
  <si>
    <t>City of Duluth</t>
  </si>
  <si>
    <t>077627883</t>
  </si>
  <si>
    <t>DULUTH</t>
  </si>
  <si>
    <t>385360</t>
  </si>
  <si>
    <t xml:space="preserve">Negotiated </t>
  </si>
  <si>
    <t xml:space="preserve">Non </t>
  </si>
  <si>
    <t>Rate</t>
  </si>
  <si>
    <t>Conforming</t>
  </si>
  <si>
    <t>Total Contracts:</t>
  </si>
  <si>
    <t>EMERSON RECEIPT</t>
  </si>
  <si>
    <t>Total Records:</t>
  </si>
  <si>
    <t>33975</t>
  </si>
  <si>
    <t>Repl</t>
  </si>
  <si>
    <t>06/01/1998</t>
  </si>
  <si>
    <t>Cont</t>
  </si>
  <si>
    <t>Receipt Name</t>
  </si>
  <si>
    <t>Delivery Name</t>
  </si>
  <si>
    <t>Loc</t>
  </si>
  <si>
    <t>Evergreen</t>
  </si>
  <si>
    <t>E</t>
  </si>
  <si>
    <t>DUCK CREEK</t>
  </si>
  <si>
    <t>245609</t>
  </si>
  <si>
    <t>C</t>
  </si>
  <si>
    <t>10/31/2024</t>
  </si>
  <si>
    <t>2750</t>
  </si>
  <si>
    <t>FT0555</t>
  </si>
  <si>
    <t>Wisconsin Public Services Corporation</t>
  </si>
  <si>
    <t>007947435</t>
  </si>
  <si>
    <t>11/01/1998</t>
  </si>
  <si>
    <t>0</t>
  </si>
  <si>
    <t>FT1047</t>
  </si>
  <si>
    <t>07/01/2000</t>
  </si>
  <si>
    <t>FORTUNE LAKE</t>
  </si>
  <si>
    <t>11655</t>
  </si>
  <si>
    <t>1300</t>
  </si>
  <si>
    <t>FT12953</t>
  </si>
  <si>
    <t>Sappi North America, Inc.</t>
  </si>
  <si>
    <t>361706708</t>
  </si>
  <si>
    <t>11/01/2010</t>
  </si>
  <si>
    <t>SUPERIOR</t>
  </si>
  <si>
    <t>304366</t>
  </si>
  <si>
    <t>8500</t>
  </si>
  <si>
    <t>CLOQUET</t>
  </si>
  <si>
    <t>11847</t>
  </si>
  <si>
    <t>FT12954</t>
  </si>
  <si>
    <t>ALLETE, Inc. dba Minnesota Power</t>
  </si>
  <si>
    <t>958808792</t>
  </si>
  <si>
    <t>GRAND RAPIDS, NMU</t>
  </si>
  <si>
    <t>11903</t>
  </si>
  <si>
    <t>1000</t>
  </si>
  <si>
    <t>FT16128</t>
  </si>
  <si>
    <t>TransCanada PipeLines Limited</t>
  </si>
  <si>
    <t>201772480</t>
  </si>
  <si>
    <t>11/01/2011</t>
  </si>
  <si>
    <t>ST CLAIR RECEIPT</t>
  </si>
  <si>
    <t>710019</t>
  </si>
  <si>
    <t>EMERSON DELIVERY</t>
  </si>
  <si>
    <t>720058</t>
  </si>
  <si>
    <t>313727</t>
  </si>
  <si>
    <t>FT17190</t>
  </si>
  <si>
    <t>11/01/2012</t>
  </si>
  <si>
    <t>126805</t>
  </si>
  <si>
    <t>FT17191</t>
  </si>
  <si>
    <t>SEMCO Energy, Inc., dba SEMCO Energy Gas Company</t>
  </si>
  <si>
    <t>089712079</t>
  </si>
  <si>
    <t>03/31/2027</t>
  </si>
  <si>
    <t>FT17193</t>
  </si>
  <si>
    <t>SAULT STE MARIE TCPL</t>
  </si>
  <si>
    <t>11597</t>
  </si>
  <si>
    <t>FT17196</t>
  </si>
  <si>
    <t>ANR Pipeline Company</t>
  </si>
  <si>
    <t>006958581</t>
  </si>
  <si>
    <t>10/31/2032</t>
  </si>
  <si>
    <t>FARWELL RECEIPT</t>
  </si>
  <si>
    <t>11601</t>
  </si>
  <si>
    <t>DEWARD DELIVERY</t>
  </si>
  <si>
    <t>720039</t>
  </si>
  <si>
    <t>1700</t>
  </si>
  <si>
    <t>FT17386</t>
  </si>
  <si>
    <t>Centra Gas Manitoba Inc.</t>
  </si>
  <si>
    <t>200088581</t>
  </si>
  <si>
    <t>04/01/2013</t>
  </si>
  <si>
    <t>03/31/2030</t>
  </si>
  <si>
    <t>50500</t>
  </si>
  <si>
    <t>Emerson - MC and Phys</t>
  </si>
  <si>
    <t>Fortune Lake MC</t>
  </si>
  <si>
    <t>Emerson MC group</t>
  </si>
  <si>
    <t>FT17406</t>
  </si>
  <si>
    <t>11/01/2013</t>
  </si>
  <si>
    <t>FT17416</t>
  </si>
  <si>
    <t>03/31/2026</t>
  </si>
  <si>
    <t>DULUTH MC</t>
  </si>
  <si>
    <t>62385360</t>
  </si>
  <si>
    <t>04/01/2021</t>
  </si>
  <si>
    <t>FARWELL MC</t>
  </si>
  <si>
    <t>6211601</t>
  </si>
  <si>
    <t>04/30/2024</t>
  </si>
  <si>
    <t>1950</t>
  </si>
  <si>
    <t>FT17593</t>
  </si>
  <si>
    <t>207000</t>
  </si>
  <si>
    <t>MUTTONVILLE RECEIPT</t>
  </si>
  <si>
    <t>482606</t>
  </si>
  <si>
    <t>SOUTH CHESTER DELIVERY</t>
  </si>
  <si>
    <t>11586</t>
  </si>
  <si>
    <t>FT18127</t>
  </si>
  <si>
    <t>Northern States Power Company, a Wisconsin Corporation</t>
  </si>
  <si>
    <t>007945868</t>
  </si>
  <si>
    <t>11/01/2015</t>
  </si>
  <si>
    <t>DEWARD RECEIPT</t>
  </si>
  <si>
    <t>40792</t>
  </si>
  <si>
    <t>FT18129</t>
  </si>
  <si>
    <t>Northern States Power Company, a Minnesota Corporation</t>
  </si>
  <si>
    <t>006962419</t>
  </si>
  <si>
    <t>FT18147</t>
  </si>
  <si>
    <t>11/01/2014</t>
  </si>
  <si>
    <t>SOUTH CHESTER RECEIPT</t>
  </si>
  <si>
    <t>11568</t>
  </si>
  <si>
    <t>FT18150</t>
  </si>
  <si>
    <t>FARWELL DELIVERY</t>
  </si>
  <si>
    <t>720040</t>
  </si>
  <si>
    <t>FT18229</t>
  </si>
  <si>
    <t>2843</t>
  </si>
  <si>
    <t>FT18311</t>
  </si>
  <si>
    <t>18903</t>
  </si>
  <si>
    <t>FT18344</t>
  </si>
  <si>
    <t>Wisconsin Gas LLC</t>
  </si>
  <si>
    <t>007947047</t>
  </si>
  <si>
    <t>11/01/2016</t>
  </si>
  <si>
    <t>CLOW DELIVERY</t>
  </si>
  <si>
    <t>132780</t>
  </si>
  <si>
    <t>FT18380</t>
  </si>
  <si>
    <t>Gorhams, Inc.</t>
  </si>
  <si>
    <t>041201583</t>
  </si>
  <si>
    <t>03/01/2016</t>
  </si>
  <si>
    <t>11/01/2018</t>
  </si>
  <si>
    <t>500</t>
  </si>
  <si>
    <t>FT18528</t>
  </si>
  <si>
    <t>Minnesota Energy Resources Corporation</t>
  </si>
  <si>
    <t>780062605</t>
  </si>
  <si>
    <t>11/01/2017</t>
  </si>
  <si>
    <t>10/31/2028</t>
  </si>
  <si>
    <t>7600</t>
  </si>
  <si>
    <t>FT18539</t>
  </si>
  <si>
    <t>04/01/2019</t>
  </si>
  <si>
    <t>5370</t>
  </si>
  <si>
    <t>FT18547</t>
  </si>
  <si>
    <t>5000</t>
  </si>
  <si>
    <t>FT18548</t>
  </si>
  <si>
    <t>5520</t>
  </si>
  <si>
    <t>FT18659</t>
  </si>
  <si>
    <t>04/01/2017</t>
  </si>
  <si>
    <t>FT18759</t>
  </si>
  <si>
    <t>04/01/2018</t>
  </si>
  <si>
    <t>10100</t>
  </si>
  <si>
    <t>FT18933</t>
  </si>
  <si>
    <t>TRUMBLE ROAD INTERCONNECT</t>
  </si>
  <si>
    <t>1389066</t>
  </si>
  <si>
    <t>BELLE RIVER MILLS DELIVERY</t>
  </si>
  <si>
    <t>720049</t>
  </si>
  <si>
    <t>DEWARD MC</t>
  </si>
  <si>
    <t>6240792</t>
  </si>
  <si>
    <t>BELLE RIVER MILLS MC</t>
  </si>
  <si>
    <t>6211771</t>
  </si>
  <si>
    <t>TRUMBLE ROAD MC</t>
  </si>
  <si>
    <t>621389066</t>
  </si>
  <si>
    <t>FT18966</t>
  </si>
  <si>
    <t>10/31/2027</t>
  </si>
  <si>
    <t>RATTLERUN DELIVERY</t>
  </si>
  <si>
    <t>720047</t>
  </si>
  <si>
    <t>CHIPPEWA</t>
  </si>
  <si>
    <t>17406</t>
  </si>
  <si>
    <t>ST CLAIR DELIVERY</t>
  </si>
  <si>
    <t>11772</t>
  </si>
  <si>
    <t>02/01/2020</t>
  </si>
  <si>
    <t>Del 18966 MC Phys</t>
  </si>
  <si>
    <t>11/01/2022</t>
  </si>
  <si>
    <t>346000</t>
  </si>
  <si>
    <t>FT19129</t>
  </si>
  <si>
    <t>03/31/2028</t>
  </si>
  <si>
    <t>FT19131</t>
  </si>
  <si>
    <t>10130</t>
  </si>
  <si>
    <t>FLOODWOOD</t>
  </si>
  <si>
    <t>132784</t>
  </si>
  <si>
    <t>1114</t>
  </si>
  <si>
    <t>THIEF RIVER FALLS</t>
  </si>
  <si>
    <t>11983</t>
  </si>
  <si>
    <t>SOLWAY</t>
  </si>
  <si>
    <t>293837</t>
  </si>
  <si>
    <t>3600</t>
  </si>
  <si>
    <t>BEMIDJI</t>
  </si>
  <si>
    <t>11819</t>
  </si>
  <si>
    <t>GRACE LAKE</t>
  </si>
  <si>
    <t>216502</t>
  </si>
  <si>
    <t>6900</t>
  </si>
  <si>
    <t>DEER RIVER</t>
  </si>
  <si>
    <t>48928</t>
  </si>
  <si>
    <t>FT19132</t>
  </si>
  <si>
    <t>10/31/2029</t>
  </si>
  <si>
    <t>Sec MC Del Grp 2</t>
  </si>
  <si>
    <t>Receipt MC group 1</t>
  </si>
  <si>
    <t>Physical Dlvy Grp 1</t>
  </si>
  <si>
    <t>ARNOLD ROAD</t>
  </si>
  <si>
    <t>720063</t>
  </si>
  <si>
    <t>11/01/2019</t>
  </si>
  <si>
    <t>09/01/2020</t>
  </si>
  <si>
    <t>sec mc del S</t>
  </si>
  <si>
    <t>15000</t>
  </si>
  <si>
    <t>FT19133</t>
  </si>
  <si>
    <t>3000</t>
  </si>
  <si>
    <t>FT19178</t>
  </si>
  <si>
    <t>BLACKBERRY</t>
  </si>
  <si>
    <t>1401910</t>
  </si>
  <si>
    <t>11/01/2021</t>
  </si>
  <si>
    <t>700</t>
  </si>
  <si>
    <t>FT19238</t>
  </si>
  <si>
    <t>BP Energy Company</t>
  </si>
  <si>
    <t>625275755</t>
  </si>
  <si>
    <t>07/01/2018</t>
  </si>
  <si>
    <t>10/31/2025</t>
  </si>
  <si>
    <t>25000</t>
  </si>
  <si>
    <t>FT3140</t>
  </si>
  <si>
    <t>08/01/2003</t>
  </si>
  <si>
    <t>6050</t>
  </si>
  <si>
    <t>FT3866</t>
  </si>
  <si>
    <t>City of Cohasset</t>
  </si>
  <si>
    <t>044129567</t>
  </si>
  <si>
    <t>11/01/2006</t>
  </si>
  <si>
    <t>800</t>
  </si>
  <si>
    <t>COHASSET</t>
  </si>
  <si>
    <t>216501</t>
  </si>
  <si>
    <t>FT4634</t>
  </si>
  <si>
    <t>DTE Gas Company</t>
  </si>
  <si>
    <t>006958540</t>
  </si>
  <si>
    <t>04/01/2005</t>
  </si>
  <si>
    <t>SAULT STE MARIE MICHCON</t>
  </si>
  <si>
    <t>11596</t>
  </si>
  <si>
    <t>MACKINAW</t>
  </si>
  <si>
    <t>11625</t>
  </si>
  <si>
    <t>PELLSTON</t>
  </si>
  <si>
    <t>40835</t>
  </si>
  <si>
    <t>PETOSKEY</t>
  </si>
  <si>
    <t>11594</t>
  </si>
  <si>
    <t>BELLE RIVER MILLS RECEIPT</t>
  </si>
  <si>
    <t>11771</t>
  </si>
  <si>
    <t>SAGOLA</t>
  </si>
  <si>
    <t>473414</t>
  </si>
  <si>
    <t>RAPID RIVER</t>
  </si>
  <si>
    <t>11623</t>
  </si>
  <si>
    <t>RUDYARD</t>
  </si>
  <si>
    <t>11595</t>
  </si>
  <si>
    <t>GAYLORD</t>
  </si>
  <si>
    <t>11741</t>
  </si>
  <si>
    <t>Delivery Group 3</t>
  </si>
  <si>
    <t>10/01/2022</t>
  </si>
  <si>
    <t>FT4635</t>
  </si>
  <si>
    <t>20260</t>
  </si>
  <si>
    <t>FT5223</t>
  </si>
  <si>
    <t>11/10/2006</t>
  </si>
  <si>
    <t>11/30/2026</t>
  </si>
  <si>
    <t>12/01/2023</t>
  </si>
  <si>
    <t>125000</t>
  </si>
  <si>
    <t>FT7376</t>
  </si>
  <si>
    <t>Superior Water, Light and Power Company</t>
  </si>
  <si>
    <t>007947799</t>
  </si>
  <si>
    <t>04/01/2008</t>
  </si>
  <si>
    <t>MIDLAND</t>
  </si>
  <si>
    <t>169334</t>
  </si>
  <si>
    <t>FT7377</t>
  </si>
  <si>
    <t>04/01/2016</t>
  </si>
  <si>
    <t>1500</t>
  </si>
  <si>
    <t>04/01/2020</t>
  </si>
  <si>
    <t>FT9141</t>
  </si>
  <si>
    <t>11/01/2008</t>
  </si>
  <si>
    <t>100000</t>
  </si>
  <si>
    <t>20283</t>
  </si>
  <si>
    <t>D receipt and MC</t>
  </si>
  <si>
    <t>Emerson Dlvy and MC</t>
  </si>
  <si>
    <t>Farwell MC</t>
  </si>
  <si>
    <t>F-D Receipts with MC</t>
  </si>
  <si>
    <t>Secondary Deliveries 1</t>
  </si>
  <si>
    <t>40000</t>
  </si>
  <si>
    <t>20319</t>
  </si>
  <si>
    <t>Blandin Paper Company</t>
  </si>
  <si>
    <t>006158943</t>
  </si>
  <si>
    <t>01/01/2019</t>
  </si>
  <si>
    <t>20382</t>
  </si>
  <si>
    <t>Husky Marketing and Supply Company</t>
  </si>
  <si>
    <t>801450573</t>
  </si>
  <si>
    <t>20605</t>
  </si>
  <si>
    <t>Iowa Fertilizer Company LLC</t>
  </si>
  <si>
    <t>055627973</t>
  </si>
  <si>
    <t>20608</t>
  </si>
  <si>
    <t>05/01/2019</t>
  </si>
  <si>
    <t>13780</t>
  </si>
  <si>
    <t>20727</t>
  </si>
  <si>
    <t>TAQA North</t>
  </si>
  <si>
    <t>243408312</t>
  </si>
  <si>
    <t>14000</t>
  </si>
  <si>
    <t>20729</t>
  </si>
  <si>
    <t>Mercuria Commodities Canada Corporation</t>
  </si>
  <si>
    <t>202789301</t>
  </si>
  <si>
    <t>10000</t>
  </si>
  <si>
    <t>20730</t>
  </si>
  <si>
    <t>20737</t>
  </si>
  <si>
    <t>Enbridge Gas Inc.</t>
  </si>
  <si>
    <t>203902999</t>
  </si>
  <si>
    <t>20000</t>
  </si>
  <si>
    <t>20777</t>
  </si>
  <si>
    <t>2000</t>
  </si>
  <si>
    <t>21064</t>
  </si>
  <si>
    <t>CASS LAKE</t>
  </si>
  <si>
    <t>206058</t>
  </si>
  <si>
    <t>100</t>
  </si>
  <si>
    <t>21354</t>
  </si>
  <si>
    <t>Tenaska Marketing Ventures</t>
  </si>
  <si>
    <t>624240628</t>
  </si>
  <si>
    <t>150000</t>
  </si>
  <si>
    <t>All  Receipt Points</t>
  </si>
  <si>
    <t>All Dlvy Pts excluding SSM-Alpine-Rudyard</t>
  </si>
  <si>
    <t>21358</t>
  </si>
  <si>
    <t>Koch Energy Services, LLC</t>
  </si>
  <si>
    <t>832703297</t>
  </si>
  <si>
    <t>11/01/2020</t>
  </si>
  <si>
    <t>21361</t>
  </si>
  <si>
    <t>21371</t>
  </si>
  <si>
    <t>11/13/2020</t>
  </si>
  <si>
    <t>400</t>
  </si>
  <si>
    <t>21596</t>
  </si>
  <si>
    <t>21805</t>
  </si>
  <si>
    <t>Constellation Energy Generation, LLC</t>
  </si>
  <si>
    <t>196748938</t>
  </si>
  <si>
    <t>12/25/2020</t>
  </si>
  <si>
    <t>21915</t>
  </si>
  <si>
    <t>09/30/2027</t>
  </si>
  <si>
    <t>17148</t>
  </si>
  <si>
    <t>22176</t>
  </si>
  <si>
    <t>22217</t>
  </si>
  <si>
    <t>2500</t>
  </si>
  <si>
    <t>All Rec pts excluding S S Marie, Alpine, Rudyard</t>
  </si>
  <si>
    <t>GOOSE CREEK</t>
  </si>
  <si>
    <t>199466</t>
  </si>
  <si>
    <t>22245</t>
  </si>
  <si>
    <t>Twin Eagle Resource Management, LLC</t>
  </si>
  <si>
    <t>965177889</t>
  </si>
  <si>
    <t>22246</t>
  </si>
  <si>
    <t>30000</t>
  </si>
  <si>
    <t>22247</t>
  </si>
  <si>
    <t>EDF Trading North America, LLC</t>
  </si>
  <si>
    <t>130385763</t>
  </si>
  <si>
    <t>22248</t>
  </si>
  <si>
    <t>04/30/2026</t>
  </si>
  <si>
    <t>75000</t>
  </si>
  <si>
    <t>22249</t>
  </si>
  <si>
    <t>MIECO LLC</t>
  </si>
  <si>
    <t>014512197</t>
  </si>
  <si>
    <t>17500</t>
  </si>
  <si>
    <t>22255</t>
  </si>
  <si>
    <t>550</t>
  </si>
  <si>
    <t>22256</t>
  </si>
  <si>
    <t>Citadel Energy Marketing LLC</t>
  </si>
  <si>
    <t>079663087</t>
  </si>
  <si>
    <t>22257</t>
  </si>
  <si>
    <t>World Fuel Services, Inc.</t>
  </si>
  <si>
    <t>606036481</t>
  </si>
  <si>
    <t>22258</t>
  </si>
  <si>
    <t>Powerex Corp.</t>
  </si>
  <si>
    <t>253301949</t>
  </si>
  <si>
    <t>22260</t>
  </si>
  <si>
    <t>United Energy Trading, LLC</t>
  </si>
  <si>
    <t>119162860</t>
  </si>
  <si>
    <t>22400</t>
  </si>
  <si>
    <t>22270</t>
  </si>
  <si>
    <t>Shell Energy North America (US), L.P.</t>
  </si>
  <si>
    <t>837565548</t>
  </si>
  <si>
    <t>50000</t>
  </si>
  <si>
    <t>22272</t>
  </si>
  <si>
    <t>03/01/2023</t>
  </si>
  <si>
    <t>22284</t>
  </si>
  <si>
    <t>10/01/2023</t>
  </si>
  <si>
    <t>22285</t>
  </si>
  <si>
    <t>22286</t>
  </si>
  <si>
    <t>60000</t>
  </si>
  <si>
    <t>22287</t>
  </si>
  <si>
    <t>Tourmaline Oil Marketing Corp.</t>
  </si>
  <si>
    <t>080130022</t>
  </si>
  <si>
    <t>21800</t>
  </si>
  <si>
    <t>22288</t>
  </si>
  <si>
    <t>22289</t>
  </si>
  <si>
    <t>Sequent Energy Management LLC</t>
  </si>
  <si>
    <t>612075846</t>
  </si>
  <si>
    <t>09/30/2025</t>
  </si>
  <si>
    <t>22290</t>
  </si>
  <si>
    <t>22291</t>
  </si>
  <si>
    <t>Castleton Commodities Merchant Trading L.P.</t>
  </si>
  <si>
    <t>118638852</t>
  </si>
  <si>
    <t>22292</t>
  </si>
  <si>
    <t>Freepoint Commodities LLC</t>
  </si>
  <si>
    <t>967963906</t>
  </si>
  <si>
    <t>22293</t>
  </si>
  <si>
    <t>Macquarie Energy LLC</t>
  </si>
  <si>
    <t>798846036</t>
  </si>
  <si>
    <t>22294</t>
  </si>
  <si>
    <t>22296</t>
  </si>
  <si>
    <t>22297</t>
  </si>
  <si>
    <t>22327</t>
  </si>
  <si>
    <t>Tidal Energy Marketing Inc.</t>
  </si>
  <si>
    <t>255057028</t>
  </si>
  <si>
    <t>22473</t>
  </si>
  <si>
    <t>Consumers Energy Company</t>
  </si>
  <si>
    <t>006959803</t>
  </si>
  <si>
    <t>72300</t>
  </si>
  <si>
    <t>22523</t>
  </si>
  <si>
    <t>Air Liquide Advanced Technologies U.S. LLC</t>
  </si>
  <si>
    <t>797031494</t>
  </si>
  <si>
    <t>09/30/2024</t>
  </si>
  <si>
    <t>76308</t>
  </si>
  <si>
    <t>22555</t>
  </si>
  <si>
    <t>09/14/2023</t>
  </si>
  <si>
    <t>17000</t>
  </si>
  <si>
    <t>All Delivery Points</t>
  </si>
  <si>
    <t>22564</t>
  </si>
  <si>
    <t>11/30/2024</t>
  </si>
  <si>
    <t>56700</t>
  </si>
  <si>
    <t>Constellation NewEnergy - Gas Division, LLC</t>
  </si>
  <si>
    <t>22631</t>
  </si>
  <si>
    <t>TC Energy Marketing Inc.</t>
  </si>
  <si>
    <t>117675271</t>
  </si>
  <si>
    <t>01/13/2024</t>
  </si>
  <si>
    <t>H</t>
  </si>
  <si>
    <t>C000628</t>
  </si>
  <si>
    <t>O</t>
  </si>
  <si>
    <t>T</t>
  </si>
  <si>
    <t>Kay Dennison</t>
  </si>
  <si>
    <t>832-320-5336</t>
  </si>
  <si>
    <t>D</t>
  </si>
  <si>
    <t>P</t>
  </si>
  <si>
    <t>M2</t>
  </si>
  <si>
    <t>MQ</t>
  </si>
  <si>
    <t>A</t>
  </si>
  <si>
    <t>Superior Water, Light And Power Company</t>
  </si>
  <si>
    <t>Encore Energy Services, Inc.</t>
  </si>
  <si>
    <t>Kinect Energy, Inc.</t>
  </si>
  <si>
    <t>Tidal Energy Marketing (U.S.) L.L.C.</t>
  </si>
  <si>
    <t>FT, EFT</t>
  </si>
  <si>
    <t>97</t>
  </si>
  <si>
    <t>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</si>
</sst>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2" borderId="1" xfId="0" applyFill="1" applyBorder="1"/>
    <xf numFmtId="0" fontId="0" fillId="2" borderId="2" xfId="0" applyFill="1" applyBorder="1"/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/>
    <xf numFmtId="0" fontId="2" fillId="2" borderId="2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2" borderId="6" xfId="0" applyFill="1" applyBorder="1"/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/>
    </xf>
    <xf numFmtId="14" fontId="0" fillId="0" borderId="0" xfId="0" applyNumberFormat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9589-D0B5-43C1-9F0F-8FA3DAD92EFF}">
  <dimension ref="A1:T216"/>
  <sheetViews>
    <sheetView workbookViewId="0">
      <selection activeCell="Q6" sqref="Q6"/>
    </sheetView>
  </sheetViews>
  <sheetFormatPr defaultColWidth="11.140625" defaultRowHeight="15" x14ac:dyDescent="0.25"/>
  <cols>
    <col min="1" max="1" width="17.85546875" bestFit="1" customWidth="1"/>
    <col min="2" max="2" width="26.5703125" bestFit="1" customWidth="1"/>
    <col min="3" max="3" width="12.85546875" customWidth="1"/>
    <col min="4" max="4" width="11.85546875" customWidth="1"/>
    <col min="5" max="6" width="11.42578125" customWidth="1"/>
    <col min="7" max="7" width="13.7109375" customWidth="1"/>
    <col min="8" max="8" width="12.85546875" customWidth="1"/>
    <col min="9" max="9" width="6.42578125" customWidth="1"/>
    <col min="10" max="10" width="14.28515625" customWidth="1"/>
    <col min="11" max="11" width="12.85546875" customWidth="1"/>
    <col min="12" max="12" width="6.7109375" customWidth="1"/>
    <col min="13" max="15" width="11.42578125" customWidth="1"/>
    <col min="16" max="16" width="6.5703125" customWidth="1"/>
    <col min="17" max="17" width="5.7109375" customWidth="1"/>
    <col min="18" max="19" width="11.42578125" customWidth="1"/>
    <col min="20" max="20" width="10" customWidth="1"/>
  </cols>
  <sheetData>
    <row r="1" spans="1:14" ht="21" x14ac:dyDescent="0.35">
      <c r="A1" s="1" t="s">
        <v>0</v>
      </c>
      <c r="B1" t="s">
        <v>37</v>
      </c>
      <c r="D1" s="20" t="s">
        <v>15</v>
      </c>
      <c r="E1" s="20"/>
      <c r="F1" s="20"/>
      <c r="G1" s="20"/>
      <c r="H1" s="20"/>
    </row>
    <row r="2" spans="1:14" x14ac:dyDescent="0.25">
      <c r="A2" s="1" t="s">
        <v>1</v>
      </c>
      <c r="B2" t="s">
        <v>37</v>
      </c>
    </row>
    <row r="3" spans="1:14" x14ac:dyDescent="0.25">
      <c r="A3" s="1"/>
    </row>
    <row r="4" spans="1:14" x14ac:dyDescent="0.25">
      <c r="A4" s="1" t="s">
        <v>2</v>
      </c>
      <c r="B4" s="18" t="s">
        <v>38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5">
      <c r="A5" s="1" t="s">
        <v>3</v>
      </c>
      <c r="B5" s="18" t="s">
        <v>38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1" t="s">
        <v>4</v>
      </c>
      <c r="B6" s="18" t="s">
        <v>38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5">
      <c r="A7" s="1" t="s">
        <v>5</v>
      </c>
      <c r="B7" s="18" t="s">
        <v>38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25">
      <c r="A8" s="1" t="s">
        <v>8</v>
      </c>
      <c r="B8" s="18" t="s">
        <v>38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5">
      <c r="A9" s="1" t="s">
        <v>7</v>
      </c>
      <c r="B9" s="18" t="s">
        <v>491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1" spans="1:14" x14ac:dyDescent="0.25">
      <c r="A11" s="1" t="s">
        <v>10</v>
      </c>
      <c r="B11" t="s">
        <v>40</v>
      </c>
    </row>
    <row r="12" spans="1:14" x14ac:dyDescent="0.25">
      <c r="A12" s="1" t="s">
        <v>9</v>
      </c>
      <c r="B12" t="s">
        <v>40</v>
      </c>
    </row>
    <row r="13" spans="1:14" x14ac:dyDescent="0.25">
      <c r="A13" s="1" t="s">
        <v>11</v>
      </c>
      <c r="B13" t="s">
        <v>40</v>
      </c>
    </row>
    <row r="15" spans="1:14" x14ac:dyDescent="0.25">
      <c r="A15" s="2" t="s">
        <v>25</v>
      </c>
      <c r="B15" s="18" t="s">
        <v>37</v>
      </c>
      <c r="C15" s="18"/>
    </row>
    <row r="16" spans="1:14" x14ac:dyDescent="0.25">
      <c r="A16" s="1" t="s">
        <v>56</v>
      </c>
      <c r="B16" t="s">
        <v>492</v>
      </c>
      <c r="C16" s="12"/>
    </row>
    <row r="17" spans="1:20" x14ac:dyDescent="0.25">
      <c r="A17" s="1" t="s">
        <v>58</v>
      </c>
      <c r="B17" t="s">
        <v>493</v>
      </c>
      <c r="C17" s="12"/>
    </row>
    <row r="19" spans="1:20" x14ac:dyDescent="0.25">
      <c r="A19" s="3"/>
      <c r="B19" s="4"/>
      <c r="C19" s="4"/>
      <c r="D19" s="4"/>
      <c r="E19" s="19" t="s">
        <v>16</v>
      </c>
      <c r="F19" s="19"/>
      <c r="G19" s="4"/>
      <c r="H19" s="4"/>
      <c r="I19" s="4"/>
      <c r="J19" s="4"/>
      <c r="K19" s="4"/>
      <c r="L19" s="4"/>
      <c r="M19" s="19" t="s">
        <v>23</v>
      </c>
      <c r="N19" s="19"/>
      <c r="O19" s="4"/>
      <c r="P19" s="16" t="s">
        <v>60</v>
      </c>
      <c r="Q19" s="4"/>
      <c r="R19" s="10" t="s">
        <v>52</v>
      </c>
      <c r="S19" s="14" t="s">
        <v>53</v>
      </c>
      <c r="T19" s="13"/>
    </row>
    <row r="20" spans="1:20" x14ac:dyDescent="0.25">
      <c r="A20" s="5" t="s">
        <v>17</v>
      </c>
      <c r="B20" s="6" t="s">
        <v>18</v>
      </c>
      <c r="C20" s="7" t="s">
        <v>19</v>
      </c>
      <c r="D20" s="6" t="s">
        <v>6</v>
      </c>
      <c r="E20" s="7" t="s">
        <v>20</v>
      </c>
      <c r="F20" s="7" t="s">
        <v>21</v>
      </c>
      <c r="G20" s="7" t="s">
        <v>63</v>
      </c>
      <c r="H20" s="7" t="s">
        <v>65</v>
      </c>
      <c r="I20" s="7" t="s">
        <v>22</v>
      </c>
      <c r="J20" s="9" t="s">
        <v>64</v>
      </c>
      <c r="K20" s="7" t="s">
        <v>65</v>
      </c>
      <c r="L20" s="7" t="s">
        <v>22</v>
      </c>
      <c r="M20" s="7" t="s">
        <v>20</v>
      </c>
      <c r="N20" s="7" t="s">
        <v>21</v>
      </c>
      <c r="O20" s="7" t="s">
        <v>41</v>
      </c>
      <c r="P20" s="7" t="s">
        <v>62</v>
      </c>
      <c r="Q20" s="7" t="s">
        <v>24</v>
      </c>
      <c r="R20" s="6" t="s">
        <v>54</v>
      </c>
      <c r="S20" s="15" t="s">
        <v>55</v>
      </c>
      <c r="T20" s="11" t="s">
        <v>66</v>
      </c>
    </row>
    <row r="21" spans="1:20" ht="30" x14ac:dyDescent="0.25">
      <c r="A21" s="8" t="s">
        <v>42</v>
      </c>
      <c r="B21" s="8" t="s">
        <v>12</v>
      </c>
      <c r="C21" s="8" t="s">
        <v>13</v>
      </c>
      <c r="D21" s="8" t="s">
        <v>39</v>
      </c>
      <c r="E21" s="8" t="s">
        <v>14</v>
      </c>
      <c r="F21" s="8" t="s">
        <v>26</v>
      </c>
      <c r="G21" s="8" t="s">
        <v>57</v>
      </c>
      <c r="H21" s="8" t="s">
        <v>59</v>
      </c>
      <c r="I21" s="8" t="s">
        <v>35</v>
      </c>
      <c r="J21" s="8" t="s">
        <v>27</v>
      </c>
      <c r="K21" s="8" t="s">
        <v>43</v>
      </c>
      <c r="L21" s="8" t="s">
        <v>35</v>
      </c>
      <c r="M21" s="8" t="s">
        <v>44</v>
      </c>
      <c r="N21" s="8" t="s">
        <v>26</v>
      </c>
      <c r="O21" s="8" t="s">
        <v>45</v>
      </c>
      <c r="P21" s="8" t="s">
        <v>40</v>
      </c>
      <c r="Q21" s="8" t="s">
        <v>46</v>
      </c>
      <c r="R21" s="8" t="s">
        <v>40</v>
      </c>
      <c r="S21" s="8" t="s">
        <v>40</v>
      </c>
      <c r="T21" s="8" t="s">
        <v>40</v>
      </c>
    </row>
    <row r="22" spans="1:20" ht="30" x14ac:dyDescent="0.25">
      <c r="A22" s="8" t="s">
        <v>47</v>
      </c>
      <c r="B22" s="8" t="s">
        <v>48</v>
      </c>
      <c r="C22" s="8" t="s">
        <v>49</v>
      </c>
      <c r="D22" s="8" t="s">
        <v>39</v>
      </c>
      <c r="E22" s="8" t="s">
        <v>33</v>
      </c>
      <c r="F22" s="8" t="s">
        <v>26</v>
      </c>
      <c r="G22" s="8" t="s">
        <v>57</v>
      </c>
      <c r="H22" s="8" t="s">
        <v>59</v>
      </c>
      <c r="I22" s="8" t="s">
        <v>35</v>
      </c>
      <c r="J22" s="8" t="s">
        <v>50</v>
      </c>
      <c r="K22" s="8" t="s">
        <v>51</v>
      </c>
      <c r="L22" s="8" t="s">
        <v>35</v>
      </c>
      <c r="M22" s="8" t="s">
        <v>44</v>
      </c>
      <c r="N22" s="8" t="s">
        <v>26</v>
      </c>
      <c r="O22" s="8" t="s">
        <v>34</v>
      </c>
      <c r="P22" s="8" t="s">
        <v>40</v>
      </c>
      <c r="Q22" s="8" t="s">
        <v>46</v>
      </c>
      <c r="R22" s="8" t="s">
        <v>40</v>
      </c>
      <c r="S22" s="8" t="s">
        <v>40</v>
      </c>
      <c r="T22" s="8" t="s">
        <v>40</v>
      </c>
    </row>
    <row r="23" spans="1:20" ht="30" x14ac:dyDescent="0.25">
      <c r="A23" s="8" t="s">
        <v>28</v>
      </c>
      <c r="B23" s="8" t="s">
        <v>29</v>
      </c>
      <c r="C23" s="8" t="s">
        <v>36</v>
      </c>
      <c r="D23" s="8" t="s">
        <v>39</v>
      </c>
      <c r="E23" s="8" t="s">
        <v>61</v>
      </c>
      <c r="F23" s="8" t="s">
        <v>30</v>
      </c>
      <c r="G23" s="8" t="s">
        <v>31</v>
      </c>
      <c r="H23" s="8" t="s">
        <v>32</v>
      </c>
      <c r="I23" s="8" t="s">
        <v>67</v>
      </c>
      <c r="J23" s="8" t="s">
        <v>68</v>
      </c>
      <c r="K23" s="8" t="s">
        <v>69</v>
      </c>
      <c r="L23" s="8" t="s">
        <v>70</v>
      </c>
      <c r="M23" s="8" t="s">
        <v>37</v>
      </c>
      <c r="N23" s="8" t="s">
        <v>71</v>
      </c>
      <c r="O23" s="8" t="s">
        <v>72</v>
      </c>
      <c r="P23" s="8" t="s">
        <v>40</v>
      </c>
      <c r="Q23" s="8" t="s">
        <v>46</v>
      </c>
      <c r="R23" s="8" t="s">
        <v>40</v>
      </c>
      <c r="S23" s="8" t="s">
        <v>40</v>
      </c>
      <c r="T23" s="8" t="s">
        <v>40</v>
      </c>
    </row>
    <row r="24" spans="1:20" ht="30" x14ac:dyDescent="0.25">
      <c r="A24" s="8" t="s">
        <v>73</v>
      </c>
      <c r="B24" s="8" t="s">
        <v>74</v>
      </c>
      <c r="C24" s="8" t="s">
        <v>75</v>
      </c>
      <c r="D24" s="8" t="s">
        <v>39</v>
      </c>
      <c r="E24" s="8" t="s">
        <v>76</v>
      </c>
      <c r="F24" s="8" t="s">
        <v>30</v>
      </c>
      <c r="G24" s="8" t="s">
        <v>31</v>
      </c>
      <c r="H24" s="8" t="s">
        <v>32</v>
      </c>
      <c r="I24" s="8" t="s">
        <v>67</v>
      </c>
      <c r="J24" s="8" t="s">
        <v>68</v>
      </c>
      <c r="K24" s="8" t="s">
        <v>69</v>
      </c>
      <c r="L24" s="8" t="s">
        <v>70</v>
      </c>
      <c r="M24" s="8" t="s">
        <v>37</v>
      </c>
      <c r="N24" s="8" t="s">
        <v>71</v>
      </c>
      <c r="O24" s="8" t="s">
        <v>77</v>
      </c>
      <c r="P24" s="8" t="s">
        <v>40</v>
      </c>
      <c r="Q24" s="8" t="s">
        <v>46</v>
      </c>
      <c r="R24" s="8" t="s">
        <v>40</v>
      </c>
      <c r="S24" s="8" t="s">
        <v>40</v>
      </c>
      <c r="T24" s="8" t="s">
        <v>40</v>
      </c>
    </row>
    <row r="25" spans="1:20" ht="30" x14ac:dyDescent="0.25">
      <c r="A25" s="8" t="s">
        <v>78</v>
      </c>
      <c r="B25" s="8" t="s">
        <v>12</v>
      </c>
      <c r="C25" s="8" t="s">
        <v>13</v>
      </c>
      <c r="D25" s="8" t="s">
        <v>39</v>
      </c>
      <c r="E25" s="8" t="s">
        <v>79</v>
      </c>
      <c r="F25" s="8" t="s">
        <v>26</v>
      </c>
      <c r="G25" s="8" t="s">
        <v>57</v>
      </c>
      <c r="H25" s="8" t="s">
        <v>59</v>
      </c>
      <c r="I25" s="8" t="s">
        <v>35</v>
      </c>
      <c r="J25" s="8" t="s">
        <v>80</v>
      </c>
      <c r="K25" s="8" t="s">
        <v>81</v>
      </c>
      <c r="L25" s="8" t="s">
        <v>70</v>
      </c>
      <c r="M25" s="8" t="s">
        <v>44</v>
      </c>
      <c r="N25" s="8" t="s">
        <v>26</v>
      </c>
      <c r="O25" s="8" t="s">
        <v>82</v>
      </c>
      <c r="P25" s="8" t="s">
        <v>40</v>
      </c>
      <c r="Q25" s="8" t="s">
        <v>46</v>
      </c>
      <c r="R25" s="8" t="s">
        <v>40</v>
      </c>
      <c r="S25" s="8" t="s">
        <v>40</v>
      </c>
      <c r="T25" s="8" t="s">
        <v>40</v>
      </c>
    </row>
    <row r="26" spans="1:20" ht="30" x14ac:dyDescent="0.25">
      <c r="A26" s="8" t="s">
        <v>83</v>
      </c>
      <c r="B26" s="8" t="s">
        <v>84</v>
      </c>
      <c r="C26" s="8" t="s">
        <v>85</v>
      </c>
      <c r="D26" s="8" t="s">
        <v>39</v>
      </c>
      <c r="E26" s="8" t="s">
        <v>86</v>
      </c>
      <c r="F26" s="8" t="s">
        <v>26</v>
      </c>
      <c r="G26" s="8" t="s">
        <v>57</v>
      </c>
      <c r="H26" s="8" t="s">
        <v>59</v>
      </c>
      <c r="I26" s="8" t="s">
        <v>35</v>
      </c>
      <c r="J26" s="8" t="s">
        <v>87</v>
      </c>
      <c r="K26" s="8" t="s">
        <v>88</v>
      </c>
      <c r="L26" s="8" t="s">
        <v>35</v>
      </c>
      <c r="M26" s="8" t="s">
        <v>44</v>
      </c>
      <c r="N26" s="8" t="s">
        <v>26</v>
      </c>
      <c r="O26" s="8" t="s">
        <v>89</v>
      </c>
      <c r="P26" s="8" t="s">
        <v>40</v>
      </c>
      <c r="Q26" s="8" t="s">
        <v>46</v>
      </c>
      <c r="R26" s="8" t="s">
        <v>40</v>
      </c>
      <c r="S26" s="8" t="s">
        <v>40</v>
      </c>
      <c r="T26" s="8" t="s">
        <v>40</v>
      </c>
    </row>
    <row r="27" spans="1:20" x14ac:dyDescent="0.25">
      <c r="A27" s="8" t="s">
        <v>83</v>
      </c>
      <c r="B27" s="8" t="s">
        <v>84</v>
      </c>
      <c r="C27" s="8" t="s">
        <v>85</v>
      </c>
      <c r="D27" s="8" t="s">
        <v>39</v>
      </c>
      <c r="E27" s="8" t="s">
        <v>86</v>
      </c>
      <c r="F27" s="8" t="s">
        <v>26</v>
      </c>
      <c r="G27" s="8"/>
      <c r="H27" s="8" t="s">
        <v>38</v>
      </c>
      <c r="I27" s="8"/>
      <c r="J27" s="8" t="s">
        <v>90</v>
      </c>
      <c r="K27" s="8" t="s">
        <v>91</v>
      </c>
      <c r="L27" s="8" t="s">
        <v>35</v>
      </c>
      <c r="M27" s="8" t="s">
        <v>44</v>
      </c>
      <c r="N27" s="8" t="s">
        <v>26</v>
      </c>
      <c r="O27" s="8" t="s">
        <v>89</v>
      </c>
      <c r="P27" s="8" t="s">
        <v>40</v>
      </c>
      <c r="Q27" s="8" t="s">
        <v>46</v>
      </c>
      <c r="R27" s="8" t="s">
        <v>40</v>
      </c>
      <c r="S27" s="8" t="s">
        <v>40</v>
      </c>
      <c r="T27" s="8" t="s">
        <v>40</v>
      </c>
    </row>
    <row r="28" spans="1:20" ht="30" x14ac:dyDescent="0.25">
      <c r="A28" s="8" t="s">
        <v>92</v>
      </c>
      <c r="B28" s="8" t="s">
        <v>93</v>
      </c>
      <c r="C28" s="8" t="s">
        <v>94</v>
      </c>
      <c r="D28" s="8" t="s">
        <v>39</v>
      </c>
      <c r="E28" s="8" t="s">
        <v>86</v>
      </c>
      <c r="F28" s="8" t="s">
        <v>26</v>
      </c>
      <c r="G28" s="8"/>
      <c r="H28" s="8" t="s">
        <v>38</v>
      </c>
      <c r="I28" s="8"/>
      <c r="J28" s="8" t="s">
        <v>95</v>
      </c>
      <c r="K28" s="8" t="s">
        <v>96</v>
      </c>
      <c r="L28" s="8" t="s">
        <v>35</v>
      </c>
      <c r="M28" s="8" t="s">
        <v>44</v>
      </c>
      <c r="N28" s="8" t="s">
        <v>26</v>
      </c>
      <c r="O28" s="8" t="s">
        <v>97</v>
      </c>
      <c r="P28" s="8" t="s">
        <v>40</v>
      </c>
      <c r="Q28" s="8" t="s">
        <v>46</v>
      </c>
      <c r="R28" s="8" t="s">
        <v>40</v>
      </c>
      <c r="S28" s="8" t="s">
        <v>40</v>
      </c>
      <c r="T28" s="8" t="s">
        <v>40</v>
      </c>
    </row>
    <row r="29" spans="1:20" ht="30" x14ac:dyDescent="0.25">
      <c r="A29" s="8" t="s">
        <v>92</v>
      </c>
      <c r="B29" s="8" t="s">
        <v>93</v>
      </c>
      <c r="C29" s="8" t="s">
        <v>94</v>
      </c>
      <c r="D29" s="8" t="s">
        <v>39</v>
      </c>
      <c r="E29" s="8" t="s">
        <v>86</v>
      </c>
      <c r="F29" s="8" t="s">
        <v>26</v>
      </c>
      <c r="G29" s="8" t="s">
        <v>57</v>
      </c>
      <c r="H29" s="8" t="s">
        <v>59</v>
      </c>
      <c r="I29" s="8" t="s">
        <v>35</v>
      </c>
      <c r="J29" s="8" t="s">
        <v>87</v>
      </c>
      <c r="K29" s="8" t="s">
        <v>88</v>
      </c>
      <c r="L29" s="8" t="s">
        <v>35</v>
      </c>
      <c r="M29" s="8" t="s">
        <v>44</v>
      </c>
      <c r="N29" s="8" t="s">
        <v>26</v>
      </c>
      <c r="O29" s="8" t="s">
        <v>97</v>
      </c>
      <c r="P29" s="8" t="s">
        <v>40</v>
      </c>
      <c r="Q29" s="8" t="s">
        <v>46</v>
      </c>
      <c r="R29" s="8" t="s">
        <v>40</v>
      </c>
      <c r="S29" s="8" t="s">
        <v>40</v>
      </c>
      <c r="T29" s="8" t="s">
        <v>40</v>
      </c>
    </row>
    <row r="30" spans="1:20" ht="30" x14ac:dyDescent="0.25">
      <c r="A30" s="8" t="s">
        <v>98</v>
      </c>
      <c r="B30" s="8" t="s">
        <v>99</v>
      </c>
      <c r="C30" s="8" t="s">
        <v>100</v>
      </c>
      <c r="D30" s="8" t="s">
        <v>39</v>
      </c>
      <c r="E30" s="8" t="s">
        <v>101</v>
      </c>
      <c r="F30" s="8" t="s">
        <v>26</v>
      </c>
      <c r="G30" s="8" t="s">
        <v>102</v>
      </c>
      <c r="H30" s="8" t="s">
        <v>103</v>
      </c>
      <c r="I30" s="8" t="s">
        <v>67</v>
      </c>
      <c r="J30" s="8" t="s">
        <v>104</v>
      </c>
      <c r="K30" s="8" t="s">
        <v>105</v>
      </c>
      <c r="L30" s="8" t="s">
        <v>35</v>
      </c>
      <c r="M30" s="8" t="s">
        <v>44</v>
      </c>
      <c r="N30" s="8" t="s">
        <v>26</v>
      </c>
      <c r="O30" s="8" t="s">
        <v>106</v>
      </c>
      <c r="P30" s="8" t="s">
        <v>40</v>
      </c>
      <c r="Q30" s="8" t="s">
        <v>46</v>
      </c>
      <c r="R30" s="8" t="s">
        <v>40</v>
      </c>
      <c r="S30" s="8" t="s">
        <v>40</v>
      </c>
      <c r="T30" s="8" t="s">
        <v>40</v>
      </c>
    </row>
    <row r="31" spans="1:20" ht="30" x14ac:dyDescent="0.25">
      <c r="A31" s="8" t="s">
        <v>107</v>
      </c>
      <c r="B31" s="8" t="s">
        <v>99</v>
      </c>
      <c r="C31" s="8" t="s">
        <v>100</v>
      </c>
      <c r="D31" s="8" t="s">
        <v>39</v>
      </c>
      <c r="E31" s="8" t="s">
        <v>108</v>
      </c>
      <c r="F31" s="8" t="s">
        <v>26</v>
      </c>
      <c r="G31" s="8" t="s">
        <v>102</v>
      </c>
      <c r="H31" s="8" t="s">
        <v>103</v>
      </c>
      <c r="I31" s="8" t="s">
        <v>67</v>
      </c>
      <c r="J31" s="8" t="s">
        <v>104</v>
      </c>
      <c r="K31" s="8" t="s">
        <v>105</v>
      </c>
      <c r="L31" s="8" t="s">
        <v>35</v>
      </c>
      <c r="M31" s="8" t="s">
        <v>44</v>
      </c>
      <c r="N31" s="8" t="s">
        <v>26</v>
      </c>
      <c r="O31" s="8" t="s">
        <v>109</v>
      </c>
      <c r="P31" s="8" t="s">
        <v>40</v>
      </c>
      <c r="Q31" s="8" t="s">
        <v>46</v>
      </c>
      <c r="R31" s="8" t="s">
        <v>40</v>
      </c>
      <c r="S31" s="8" t="s">
        <v>40</v>
      </c>
      <c r="T31" s="8" t="s">
        <v>40</v>
      </c>
    </row>
    <row r="32" spans="1:20" ht="30" x14ac:dyDescent="0.25">
      <c r="A32" s="8" t="s">
        <v>110</v>
      </c>
      <c r="B32" s="8" t="s">
        <v>111</v>
      </c>
      <c r="C32" s="8" t="s">
        <v>112</v>
      </c>
      <c r="D32" s="8" t="s">
        <v>39</v>
      </c>
      <c r="E32" s="8" t="s">
        <v>108</v>
      </c>
      <c r="F32" s="8" t="s">
        <v>113</v>
      </c>
      <c r="G32" s="8" t="s">
        <v>57</v>
      </c>
      <c r="H32" s="8" t="s">
        <v>59</v>
      </c>
      <c r="I32" s="8" t="s">
        <v>35</v>
      </c>
      <c r="J32" s="8" t="s">
        <v>27</v>
      </c>
      <c r="K32" s="8" t="s">
        <v>43</v>
      </c>
      <c r="L32" s="8" t="s">
        <v>35</v>
      </c>
      <c r="M32" s="8" t="s">
        <v>37</v>
      </c>
      <c r="N32" s="8" t="s">
        <v>71</v>
      </c>
      <c r="O32" s="8" t="s">
        <v>77</v>
      </c>
      <c r="P32" s="8" t="s">
        <v>40</v>
      </c>
      <c r="Q32" s="8" t="s">
        <v>46</v>
      </c>
      <c r="R32" s="8" t="s">
        <v>40</v>
      </c>
      <c r="S32" s="8" t="s">
        <v>40</v>
      </c>
      <c r="T32" s="8" t="s">
        <v>40</v>
      </c>
    </row>
    <row r="33" spans="1:20" ht="30" x14ac:dyDescent="0.25">
      <c r="A33" s="8" t="s">
        <v>114</v>
      </c>
      <c r="B33" s="8" t="s">
        <v>99</v>
      </c>
      <c r="C33" s="8" t="s">
        <v>100</v>
      </c>
      <c r="D33" s="8" t="s">
        <v>39</v>
      </c>
      <c r="E33" s="8" t="s">
        <v>108</v>
      </c>
      <c r="F33" s="8" t="s">
        <v>26</v>
      </c>
      <c r="G33" s="8" t="s">
        <v>102</v>
      </c>
      <c r="H33" s="8" t="s">
        <v>103</v>
      </c>
      <c r="I33" s="8" t="s">
        <v>67</v>
      </c>
      <c r="J33" s="8" t="s">
        <v>115</v>
      </c>
      <c r="K33" s="8" t="s">
        <v>116</v>
      </c>
      <c r="L33" s="8" t="s">
        <v>70</v>
      </c>
      <c r="M33" s="8" t="s">
        <v>37</v>
      </c>
      <c r="N33" s="8" t="s">
        <v>71</v>
      </c>
      <c r="O33" s="8" t="s">
        <v>77</v>
      </c>
      <c r="P33" s="8" t="s">
        <v>40</v>
      </c>
      <c r="Q33" s="8" t="s">
        <v>46</v>
      </c>
      <c r="R33" s="8" t="s">
        <v>40</v>
      </c>
      <c r="S33" s="8" t="s">
        <v>40</v>
      </c>
      <c r="T33" s="8" t="s">
        <v>40</v>
      </c>
    </row>
    <row r="34" spans="1:20" ht="30" x14ac:dyDescent="0.25">
      <c r="A34" s="8" t="s">
        <v>117</v>
      </c>
      <c r="B34" s="8" t="s">
        <v>118</v>
      </c>
      <c r="C34" s="8" t="s">
        <v>119</v>
      </c>
      <c r="D34" s="8" t="s">
        <v>39</v>
      </c>
      <c r="E34" s="8" t="s">
        <v>108</v>
      </c>
      <c r="F34" s="8" t="s">
        <v>120</v>
      </c>
      <c r="G34" s="8" t="s">
        <v>121</v>
      </c>
      <c r="H34" s="8" t="s">
        <v>122</v>
      </c>
      <c r="I34" s="8" t="s">
        <v>67</v>
      </c>
      <c r="J34" s="8" t="s">
        <v>123</v>
      </c>
      <c r="K34" s="8" t="s">
        <v>124</v>
      </c>
      <c r="L34" s="8" t="s">
        <v>67</v>
      </c>
      <c r="M34" s="8" t="s">
        <v>37</v>
      </c>
      <c r="N34" s="8" t="s">
        <v>71</v>
      </c>
      <c r="O34" s="8" t="s">
        <v>125</v>
      </c>
      <c r="P34" s="8" t="s">
        <v>40</v>
      </c>
      <c r="Q34" s="8" t="s">
        <v>46</v>
      </c>
      <c r="R34" s="8" t="s">
        <v>40</v>
      </c>
      <c r="S34" s="8" t="s">
        <v>40</v>
      </c>
      <c r="T34" s="8" t="s">
        <v>40</v>
      </c>
    </row>
    <row r="35" spans="1:20" ht="30" x14ac:dyDescent="0.25">
      <c r="A35" s="8" t="s">
        <v>126</v>
      </c>
      <c r="B35" s="8" t="s">
        <v>127</v>
      </c>
      <c r="C35" s="8" t="s">
        <v>128</v>
      </c>
      <c r="D35" s="8" t="s">
        <v>39</v>
      </c>
      <c r="E35" s="8" t="s">
        <v>129</v>
      </c>
      <c r="F35" s="8" t="s">
        <v>130</v>
      </c>
      <c r="G35" s="8" t="s">
        <v>57</v>
      </c>
      <c r="H35" s="8" t="s">
        <v>59</v>
      </c>
      <c r="I35" s="8" t="s">
        <v>35</v>
      </c>
      <c r="J35" s="8" t="s">
        <v>80</v>
      </c>
      <c r="K35" s="8" t="s">
        <v>81</v>
      </c>
      <c r="L35" s="8" t="s">
        <v>70</v>
      </c>
      <c r="M35" s="8" t="s">
        <v>37</v>
      </c>
      <c r="N35" s="8" t="s">
        <v>71</v>
      </c>
      <c r="O35" s="8" t="s">
        <v>131</v>
      </c>
      <c r="P35" s="8" t="s">
        <v>40</v>
      </c>
      <c r="Q35" s="8" t="s">
        <v>46</v>
      </c>
      <c r="R35" s="8" t="s">
        <v>40</v>
      </c>
      <c r="S35" s="8" t="s">
        <v>40</v>
      </c>
      <c r="T35" s="8" t="s">
        <v>40</v>
      </c>
    </row>
    <row r="36" spans="1:20" ht="30" x14ac:dyDescent="0.25">
      <c r="A36" s="8" t="s">
        <v>126</v>
      </c>
      <c r="B36" s="8" t="s">
        <v>127</v>
      </c>
      <c r="C36" s="8" t="s">
        <v>128</v>
      </c>
      <c r="D36" s="8" t="s">
        <v>39</v>
      </c>
      <c r="E36" s="8" t="s">
        <v>129</v>
      </c>
      <c r="F36" s="8" t="s">
        <v>130</v>
      </c>
      <c r="G36" s="8" t="s">
        <v>132</v>
      </c>
      <c r="H36" s="8" t="s">
        <v>38</v>
      </c>
      <c r="I36" s="8"/>
      <c r="J36" s="8" t="s">
        <v>133</v>
      </c>
      <c r="K36" s="8" t="s">
        <v>38</v>
      </c>
      <c r="L36" s="8"/>
      <c r="M36" s="8" t="s">
        <v>37</v>
      </c>
      <c r="N36" s="8" t="s">
        <v>71</v>
      </c>
      <c r="O36" s="8" t="s">
        <v>38</v>
      </c>
      <c r="P36" s="8" t="s">
        <v>40</v>
      </c>
      <c r="Q36" s="8" t="s">
        <v>46</v>
      </c>
      <c r="R36" s="8" t="s">
        <v>40</v>
      </c>
      <c r="S36" s="8" t="s">
        <v>40</v>
      </c>
      <c r="T36" s="8" t="s">
        <v>40</v>
      </c>
    </row>
    <row r="37" spans="1:20" ht="30" x14ac:dyDescent="0.25">
      <c r="A37" s="8" t="s">
        <v>126</v>
      </c>
      <c r="B37" s="8" t="s">
        <v>127</v>
      </c>
      <c r="C37" s="8" t="s">
        <v>128</v>
      </c>
      <c r="D37" s="8" t="s">
        <v>39</v>
      </c>
      <c r="E37" s="8" t="s">
        <v>129</v>
      </c>
      <c r="F37" s="8" t="s">
        <v>130</v>
      </c>
      <c r="G37" s="8" t="s">
        <v>134</v>
      </c>
      <c r="H37" s="8" t="s">
        <v>38</v>
      </c>
      <c r="I37" s="8"/>
      <c r="J37" s="8" t="s">
        <v>80</v>
      </c>
      <c r="K37" s="8" t="s">
        <v>81</v>
      </c>
      <c r="L37" s="8" t="s">
        <v>70</v>
      </c>
      <c r="M37" s="8" t="s">
        <v>37</v>
      </c>
      <c r="N37" s="8" t="s">
        <v>71</v>
      </c>
      <c r="O37" s="8" t="s">
        <v>38</v>
      </c>
      <c r="P37" s="8" t="s">
        <v>40</v>
      </c>
      <c r="Q37" s="8" t="s">
        <v>46</v>
      </c>
      <c r="R37" s="8" t="s">
        <v>40</v>
      </c>
      <c r="S37" s="8" t="s">
        <v>40</v>
      </c>
      <c r="T37" s="8" t="s">
        <v>40</v>
      </c>
    </row>
    <row r="38" spans="1:20" ht="30" x14ac:dyDescent="0.25">
      <c r="A38" s="8" t="s">
        <v>135</v>
      </c>
      <c r="B38" s="8" t="s">
        <v>127</v>
      </c>
      <c r="C38" s="8" t="s">
        <v>128</v>
      </c>
      <c r="D38" s="8" t="s">
        <v>39</v>
      </c>
      <c r="E38" s="8" t="s">
        <v>136</v>
      </c>
      <c r="F38" s="8" t="s">
        <v>130</v>
      </c>
      <c r="G38" s="8" t="s">
        <v>121</v>
      </c>
      <c r="H38" s="8" t="s">
        <v>122</v>
      </c>
      <c r="I38" s="8" t="s">
        <v>67</v>
      </c>
      <c r="J38" s="8" t="s">
        <v>104</v>
      </c>
      <c r="K38" s="8" t="s">
        <v>105</v>
      </c>
      <c r="L38" s="8" t="s">
        <v>35</v>
      </c>
      <c r="M38" s="8" t="s">
        <v>37</v>
      </c>
      <c r="N38" s="8" t="s">
        <v>71</v>
      </c>
      <c r="O38" s="8" t="s">
        <v>77</v>
      </c>
      <c r="P38" s="8" t="s">
        <v>40</v>
      </c>
      <c r="Q38" s="8" t="s">
        <v>46</v>
      </c>
      <c r="R38" s="8" t="s">
        <v>40</v>
      </c>
      <c r="S38" s="8" t="s">
        <v>40</v>
      </c>
      <c r="T38" s="8" t="s">
        <v>40</v>
      </c>
    </row>
    <row r="39" spans="1:20" ht="30" x14ac:dyDescent="0.25">
      <c r="A39" s="8" t="s">
        <v>137</v>
      </c>
      <c r="B39" s="8" t="s">
        <v>48</v>
      </c>
      <c r="C39" s="8" t="s">
        <v>49</v>
      </c>
      <c r="D39" s="8" t="s">
        <v>39</v>
      </c>
      <c r="E39" s="8" t="s">
        <v>136</v>
      </c>
      <c r="F39" s="8" t="s">
        <v>138</v>
      </c>
      <c r="G39" s="8" t="s">
        <v>121</v>
      </c>
      <c r="H39" s="8" t="s">
        <v>122</v>
      </c>
      <c r="I39" s="8" t="s">
        <v>67</v>
      </c>
      <c r="J39" s="8" t="s">
        <v>139</v>
      </c>
      <c r="K39" s="8" t="s">
        <v>140</v>
      </c>
      <c r="L39" s="8" t="s">
        <v>35</v>
      </c>
      <c r="M39" s="8" t="s">
        <v>141</v>
      </c>
      <c r="N39" s="8" t="s">
        <v>138</v>
      </c>
      <c r="O39" s="8" t="s">
        <v>38</v>
      </c>
      <c r="P39" s="8" t="s">
        <v>40</v>
      </c>
      <c r="Q39" s="8" t="s">
        <v>46</v>
      </c>
      <c r="R39" s="8" t="s">
        <v>40</v>
      </c>
      <c r="S39" s="8" t="s">
        <v>40</v>
      </c>
      <c r="T39" s="8" t="s">
        <v>40</v>
      </c>
    </row>
    <row r="40" spans="1:20" x14ac:dyDescent="0.25">
      <c r="A40" s="8" t="s">
        <v>137</v>
      </c>
      <c r="B40" s="8" t="s">
        <v>48</v>
      </c>
      <c r="C40" s="8" t="s">
        <v>49</v>
      </c>
      <c r="D40" s="8" t="s">
        <v>39</v>
      </c>
      <c r="E40" s="8" t="s">
        <v>136</v>
      </c>
      <c r="F40" s="8" t="s">
        <v>138</v>
      </c>
      <c r="G40" s="8" t="s">
        <v>142</v>
      </c>
      <c r="H40" s="8" t="s">
        <v>143</v>
      </c>
      <c r="I40" s="8" t="s">
        <v>67</v>
      </c>
      <c r="J40" s="8" t="s">
        <v>139</v>
      </c>
      <c r="K40" s="8" t="s">
        <v>140</v>
      </c>
      <c r="L40" s="8" t="s">
        <v>35</v>
      </c>
      <c r="M40" s="8" t="s">
        <v>141</v>
      </c>
      <c r="N40" s="8" t="s">
        <v>138</v>
      </c>
      <c r="O40" s="8" t="s">
        <v>38</v>
      </c>
      <c r="P40" s="8" t="s">
        <v>40</v>
      </c>
      <c r="Q40" s="8" t="s">
        <v>46</v>
      </c>
      <c r="R40" s="8" t="s">
        <v>40</v>
      </c>
      <c r="S40" s="8" t="s">
        <v>40</v>
      </c>
      <c r="T40" s="8" t="s">
        <v>40</v>
      </c>
    </row>
    <row r="41" spans="1:20" x14ac:dyDescent="0.25">
      <c r="A41" s="8" t="s">
        <v>137</v>
      </c>
      <c r="B41" s="8" t="s">
        <v>48</v>
      </c>
      <c r="C41" s="8" t="s">
        <v>49</v>
      </c>
      <c r="D41" s="8" t="s">
        <v>39</v>
      </c>
      <c r="E41" s="8" t="s">
        <v>136</v>
      </c>
      <c r="F41" s="8" t="s">
        <v>138</v>
      </c>
      <c r="G41" s="8" t="s">
        <v>142</v>
      </c>
      <c r="H41" s="8" t="s">
        <v>143</v>
      </c>
      <c r="I41" s="8" t="s">
        <v>67</v>
      </c>
      <c r="J41" s="8" t="s">
        <v>50</v>
      </c>
      <c r="K41" s="8" t="s">
        <v>51</v>
      </c>
      <c r="L41" s="8" t="s">
        <v>35</v>
      </c>
      <c r="M41" s="8" t="s">
        <v>141</v>
      </c>
      <c r="N41" s="8" t="s">
        <v>138</v>
      </c>
      <c r="O41" s="8" t="s">
        <v>38</v>
      </c>
      <c r="P41" s="8" t="s">
        <v>40</v>
      </c>
      <c r="Q41" s="8" t="s">
        <v>46</v>
      </c>
      <c r="R41" s="8" t="s">
        <v>40</v>
      </c>
      <c r="S41" s="8" t="s">
        <v>40</v>
      </c>
      <c r="T41" s="8" t="s">
        <v>40</v>
      </c>
    </row>
    <row r="42" spans="1:20" ht="30" x14ac:dyDescent="0.25">
      <c r="A42" s="8" t="s">
        <v>137</v>
      </c>
      <c r="B42" s="8" t="s">
        <v>48</v>
      </c>
      <c r="C42" s="8" t="s">
        <v>49</v>
      </c>
      <c r="D42" s="8" t="s">
        <v>39</v>
      </c>
      <c r="E42" s="8" t="s">
        <v>136</v>
      </c>
      <c r="F42" s="8" t="s">
        <v>138</v>
      </c>
      <c r="G42" s="8" t="s">
        <v>121</v>
      </c>
      <c r="H42" s="8" t="s">
        <v>122</v>
      </c>
      <c r="I42" s="8" t="s">
        <v>67</v>
      </c>
      <c r="J42" s="8" t="s">
        <v>50</v>
      </c>
      <c r="K42" s="8" t="s">
        <v>51</v>
      </c>
      <c r="L42" s="8" t="s">
        <v>35</v>
      </c>
      <c r="M42" s="8" t="s">
        <v>44</v>
      </c>
      <c r="N42" s="8" t="s">
        <v>144</v>
      </c>
      <c r="O42" s="8" t="s">
        <v>145</v>
      </c>
      <c r="P42" s="8" t="s">
        <v>40</v>
      </c>
      <c r="Q42" s="8" t="s">
        <v>46</v>
      </c>
      <c r="R42" s="8" t="s">
        <v>40</v>
      </c>
      <c r="S42" s="8" t="s">
        <v>40</v>
      </c>
      <c r="T42" s="8" t="s">
        <v>40</v>
      </c>
    </row>
    <row r="43" spans="1:20" ht="30" x14ac:dyDescent="0.25">
      <c r="A43" s="8" t="s">
        <v>146</v>
      </c>
      <c r="B43" s="8" t="s">
        <v>118</v>
      </c>
      <c r="C43" s="8" t="s">
        <v>119</v>
      </c>
      <c r="D43" s="8" t="s">
        <v>39</v>
      </c>
      <c r="E43" s="8" t="s">
        <v>108</v>
      </c>
      <c r="F43" s="8" t="s">
        <v>26</v>
      </c>
      <c r="G43" s="8" t="s">
        <v>121</v>
      </c>
      <c r="H43" s="8" t="s">
        <v>122</v>
      </c>
      <c r="I43" s="8" t="s">
        <v>67</v>
      </c>
      <c r="J43" s="8"/>
      <c r="K43" s="8" t="s">
        <v>38</v>
      </c>
      <c r="L43" s="8"/>
      <c r="M43" s="8" t="s">
        <v>37</v>
      </c>
      <c r="N43" s="8" t="s">
        <v>71</v>
      </c>
      <c r="O43" s="8" t="s">
        <v>147</v>
      </c>
      <c r="P43" s="8" t="s">
        <v>40</v>
      </c>
      <c r="Q43" s="8" t="s">
        <v>46</v>
      </c>
      <c r="R43" s="8" t="s">
        <v>40</v>
      </c>
      <c r="S43" s="8" t="s">
        <v>40</v>
      </c>
      <c r="T43" s="8" t="s">
        <v>40</v>
      </c>
    </row>
    <row r="44" spans="1:20" ht="30" x14ac:dyDescent="0.25">
      <c r="A44" s="8" t="s">
        <v>146</v>
      </c>
      <c r="B44" s="8" t="s">
        <v>118</v>
      </c>
      <c r="C44" s="8" t="s">
        <v>119</v>
      </c>
      <c r="D44" s="8" t="s">
        <v>39</v>
      </c>
      <c r="E44" s="8" t="s">
        <v>108</v>
      </c>
      <c r="F44" s="8" t="s">
        <v>26</v>
      </c>
      <c r="G44" s="8"/>
      <c r="H44" s="8" t="s">
        <v>38</v>
      </c>
      <c r="I44" s="8"/>
      <c r="J44" s="8" t="s">
        <v>123</v>
      </c>
      <c r="K44" s="8" t="s">
        <v>124</v>
      </c>
      <c r="L44" s="8" t="s">
        <v>67</v>
      </c>
      <c r="M44" s="8" t="s">
        <v>37</v>
      </c>
      <c r="N44" s="8" t="s">
        <v>71</v>
      </c>
      <c r="O44" s="8" t="s">
        <v>147</v>
      </c>
      <c r="P44" s="8" t="s">
        <v>40</v>
      </c>
      <c r="Q44" s="8" t="s">
        <v>46</v>
      </c>
      <c r="R44" s="8" t="s">
        <v>40</v>
      </c>
      <c r="S44" s="8" t="s">
        <v>40</v>
      </c>
      <c r="T44" s="8" t="s">
        <v>40</v>
      </c>
    </row>
    <row r="45" spans="1:20" ht="45" x14ac:dyDescent="0.25">
      <c r="A45" s="8" t="s">
        <v>146</v>
      </c>
      <c r="B45" s="8" t="s">
        <v>118</v>
      </c>
      <c r="C45" s="8" t="s">
        <v>119</v>
      </c>
      <c r="D45" s="8" t="s">
        <v>39</v>
      </c>
      <c r="E45" s="8" t="s">
        <v>108</v>
      </c>
      <c r="F45" s="8" t="s">
        <v>26</v>
      </c>
      <c r="G45" s="8" t="s">
        <v>148</v>
      </c>
      <c r="H45" s="8" t="s">
        <v>149</v>
      </c>
      <c r="I45" s="8" t="s">
        <v>67</v>
      </c>
      <c r="J45" s="8" t="s">
        <v>150</v>
      </c>
      <c r="K45" s="8" t="s">
        <v>151</v>
      </c>
      <c r="L45" s="8" t="s">
        <v>67</v>
      </c>
      <c r="M45" s="8" t="s">
        <v>37</v>
      </c>
      <c r="N45" s="8" t="s">
        <v>71</v>
      </c>
      <c r="O45" s="8" t="s">
        <v>147</v>
      </c>
      <c r="P45" s="8" t="s">
        <v>40</v>
      </c>
      <c r="Q45" s="8" t="s">
        <v>46</v>
      </c>
      <c r="R45" s="8" t="s">
        <v>40</v>
      </c>
      <c r="S45" s="8" t="s">
        <v>40</v>
      </c>
      <c r="T45" s="8" t="s">
        <v>40</v>
      </c>
    </row>
    <row r="46" spans="1:20" ht="45" x14ac:dyDescent="0.25">
      <c r="A46" s="8" t="s">
        <v>152</v>
      </c>
      <c r="B46" s="8" t="s">
        <v>153</v>
      </c>
      <c r="C46" s="8" t="s">
        <v>154</v>
      </c>
      <c r="D46" s="8" t="s">
        <v>39</v>
      </c>
      <c r="E46" s="8" t="s">
        <v>155</v>
      </c>
      <c r="F46" s="8" t="s">
        <v>30</v>
      </c>
      <c r="G46" s="8" t="s">
        <v>156</v>
      </c>
      <c r="H46" s="8" t="s">
        <v>157</v>
      </c>
      <c r="I46" s="8" t="s">
        <v>67</v>
      </c>
      <c r="J46" s="8" t="s">
        <v>27</v>
      </c>
      <c r="K46" s="8" t="s">
        <v>43</v>
      </c>
      <c r="L46" s="8" t="s">
        <v>35</v>
      </c>
      <c r="M46" s="8" t="s">
        <v>37</v>
      </c>
      <c r="N46" s="8" t="s">
        <v>71</v>
      </c>
      <c r="O46" s="8" t="s">
        <v>77</v>
      </c>
      <c r="P46" s="8" t="s">
        <v>40</v>
      </c>
      <c r="Q46" s="8" t="s">
        <v>46</v>
      </c>
      <c r="R46" s="8" t="s">
        <v>40</v>
      </c>
      <c r="S46" s="8" t="s">
        <v>40</v>
      </c>
      <c r="T46" s="8" t="s">
        <v>40</v>
      </c>
    </row>
    <row r="47" spans="1:20" ht="45" x14ac:dyDescent="0.25">
      <c r="A47" s="8" t="s">
        <v>158</v>
      </c>
      <c r="B47" s="8" t="s">
        <v>159</v>
      </c>
      <c r="C47" s="8" t="s">
        <v>160</v>
      </c>
      <c r="D47" s="8" t="s">
        <v>39</v>
      </c>
      <c r="E47" s="8" t="s">
        <v>155</v>
      </c>
      <c r="F47" s="8" t="s">
        <v>30</v>
      </c>
      <c r="G47" s="8" t="s">
        <v>156</v>
      </c>
      <c r="H47" s="8" t="s">
        <v>157</v>
      </c>
      <c r="I47" s="8" t="s">
        <v>67</v>
      </c>
      <c r="J47" s="8" t="s">
        <v>27</v>
      </c>
      <c r="K47" s="8" t="s">
        <v>43</v>
      </c>
      <c r="L47" s="8" t="s">
        <v>35</v>
      </c>
      <c r="M47" s="8" t="s">
        <v>37</v>
      </c>
      <c r="N47" s="8" t="s">
        <v>71</v>
      </c>
      <c r="O47" s="8" t="s">
        <v>77</v>
      </c>
      <c r="P47" s="8" t="s">
        <v>40</v>
      </c>
      <c r="Q47" s="8" t="s">
        <v>46</v>
      </c>
      <c r="R47" s="8" t="s">
        <v>40</v>
      </c>
      <c r="S47" s="8" t="s">
        <v>40</v>
      </c>
      <c r="T47" s="8" t="s">
        <v>40</v>
      </c>
    </row>
    <row r="48" spans="1:20" ht="45" x14ac:dyDescent="0.25">
      <c r="A48" s="8" t="s">
        <v>161</v>
      </c>
      <c r="B48" s="8" t="s">
        <v>118</v>
      </c>
      <c r="C48" s="8" t="s">
        <v>119</v>
      </c>
      <c r="D48" s="8" t="s">
        <v>39</v>
      </c>
      <c r="E48" s="8" t="s">
        <v>162</v>
      </c>
      <c r="F48" s="8" t="s">
        <v>26</v>
      </c>
      <c r="G48" s="8" t="s">
        <v>163</v>
      </c>
      <c r="H48" s="8" t="s">
        <v>164</v>
      </c>
      <c r="I48" s="8" t="s">
        <v>67</v>
      </c>
      <c r="J48" s="8" t="s">
        <v>80</v>
      </c>
      <c r="K48" s="8" t="s">
        <v>81</v>
      </c>
      <c r="L48" s="8" t="s">
        <v>70</v>
      </c>
      <c r="M48" s="8" t="s">
        <v>37</v>
      </c>
      <c r="N48" s="8" t="s">
        <v>71</v>
      </c>
      <c r="O48" s="8" t="s">
        <v>77</v>
      </c>
      <c r="P48" s="8" t="s">
        <v>40</v>
      </c>
      <c r="Q48" s="8" t="s">
        <v>46</v>
      </c>
      <c r="R48" s="8" t="s">
        <v>40</v>
      </c>
      <c r="S48" s="8" t="s">
        <v>40</v>
      </c>
      <c r="T48" s="8" t="s">
        <v>40</v>
      </c>
    </row>
    <row r="49" spans="1:20" ht="45" x14ac:dyDescent="0.25">
      <c r="A49" s="8" t="s">
        <v>165</v>
      </c>
      <c r="B49" s="8" t="s">
        <v>118</v>
      </c>
      <c r="C49" s="8" t="s">
        <v>119</v>
      </c>
      <c r="D49" s="8" t="s">
        <v>39</v>
      </c>
      <c r="E49" s="8" t="s">
        <v>162</v>
      </c>
      <c r="F49" s="8" t="s">
        <v>26</v>
      </c>
      <c r="G49" s="8" t="s">
        <v>163</v>
      </c>
      <c r="H49" s="8" t="s">
        <v>164</v>
      </c>
      <c r="I49" s="8" t="s">
        <v>67</v>
      </c>
      <c r="J49" s="8" t="s">
        <v>166</v>
      </c>
      <c r="K49" s="8" t="s">
        <v>167</v>
      </c>
      <c r="L49" s="8" t="s">
        <v>67</v>
      </c>
      <c r="M49" s="8" t="s">
        <v>37</v>
      </c>
      <c r="N49" s="8" t="s">
        <v>71</v>
      </c>
      <c r="O49" s="8" t="s">
        <v>77</v>
      </c>
      <c r="P49" s="8" t="s">
        <v>40</v>
      </c>
      <c r="Q49" s="8" t="s">
        <v>46</v>
      </c>
      <c r="R49" s="8" t="s">
        <v>40</v>
      </c>
      <c r="S49" s="8" t="s">
        <v>40</v>
      </c>
      <c r="T49" s="8" t="s">
        <v>40</v>
      </c>
    </row>
    <row r="50" spans="1:20" ht="30" x14ac:dyDescent="0.25">
      <c r="A50" s="8" t="s">
        <v>168</v>
      </c>
      <c r="B50" s="8" t="s">
        <v>99</v>
      </c>
      <c r="C50" s="8" t="s">
        <v>100</v>
      </c>
      <c r="D50" s="8" t="s">
        <v>39</v>
      </c>
      <c r="E50" s="8" t="s">
        <v>155</v>
      </c>
      <c r="F50" s="8" t="s">
        <v>26</v>
      </c>
      <c r="G50" s="8" t="s">
        <v>57</v>
      </c>
      <c r="H50" s="8" t="s">
        <v>59</v>
      </c>
      <c r="I50" s="8" t="s">
        <v>35</v>
      </c>
      <c r="J50" s="8" t="s">
        <v>115</v>
      </c>
      <c r="K50" s="8" t="s">
        <v>116</v>
      </c>
      <c r="L50" s="8" t="s">
        <v>70</v>
      </c>
      <c r="M50" s="8" t="s">
        <v>44</v>
      </c>
      <c r="N50" s="8" t="s">
        <v>26</v>
      </c>
      <c r="O50" s="8" t="s">
        <v>169</v>
      </c>
      <c r="P50" s="8" t="s">
        <v>40</v>
      </c>
      <c r="Q50" s="8" t="s">
        <v>46</v>
      </c>
      <c r="R50" s="8" t="s">
        <v>40</v>
      </c>
      <c r="S50" s="8" t="s">
        <v>40</v>
      </c>
      <c r="T50" s="8" t="s">
        <v>40</v>
      </c>
    </row>
    <row r="51" spans="1:20" ht="30" x14ac:dyDescent="0.25">
      <c r="A51" s="8" t="s">
        <v>170</v>
      </c>
      <c r="B51" s="8" t="s">
        <v>99</v>
      </c>
      <c r="C51" s="8" t="s">
        <v>100</v>
      </c>
      <c r="D51" s="8" t="s">
        <v>39</v>
      </c>
      <c r="E51" s="8" t="s">
        <v>155</v>
      </c>
      <c r="F51" s="8" t="s">
        <v>26</v>
      </c>
      <c r="G51" s="8" t="s">
        <v>57</v>
      </c>
      <c r="H51" s="8" t="s">
        <v>59</v>
      </c>
      <c r="I51" s="8" t="s">
        <v>35</v>
      </c>
      <c r="J51" s="8" t="s">
        <v>115</v>
      </c>
      <c r="K51" s="8" t="s">
        <v>116</v>
      </c>
      <c r="L51" s="8" t="s">
        <v>70</v>
      </c>
      <c r="M51" s="8" t="s">
        <v>44</v>
      </c>
      <c r="N51" s="8" t="s">
        <v>26</v>
      </c>
      <c r="O51" s="8" t="s">
        <v>171</v>
      </c>
      <c r="P51" s="8" t="s">
        <v>40</v>
      </c>
      <c r="Q51" s="8" t="s">
        <v>46</v>
      </c>
      <c r="R51" s="8" t="s">
        <v>40</v>
      </c>
      <c r="S51" s="8" t="s">
        <v>40</v>
      </c>
      <c r="T51" s="8" t="s">
        <v>40</v>
      </c>
    </row>
    <row r="52" spans="1:20" ht="30" x14ac:dyDescent="0.25">
      <c r="A52" s="8" t="s">
        <v>172</v>
      </c>
      <c r="B52" s="8" t="s">
        <v>173</v>
      </c>
      <c r="C52" s="8" t="s">
        <v>174</v>
      </c>
      <c r="D52" s="8" t="s">
        <v>39</v>
      </c>
      <c r="E52" s="8" t="s">
        <v>175</v>
      </c>
      <c r="F52" s="8" t="s">
        <v>30</v>
      </c>
      <c r="G52" s="8" t="s">
        <v>156</v>
      </c>
      <c r="H52" s="8" t="s">
        <v>157</v>
      </c>
      <c r="I52" s="8" t="s">
        <v>67</v>
      </c>
      <c r="J52" s="8" t="s">
        <v>176</v>
      </c>
      <c r="K52" s="8" t="s">
        <v>177</v>
      </c>
      <c r="L52" s="8" t="s">
        <v>35</v>
      </c>
      <c r="M52" s="8" t="s">
        <v>37</v>
      </c>
      <c r="N52" s="8" t="s">
        <v>71</v>
      </c>
      <c r="O52" s="8" t="s">
        <v>77</v>
      </c>
      <c r="P52" s="8" t="s">
        <v>40</v>
      </c>
      <c r="Q52" s="8" t="s">
        <v>46</v>
      </c>
      <c r="R52" s="8" t="s">
        <v>40</v>
      </c>
      <c r="S52" s="8" t="s">
        <v>40</v>
      </c>
      <c r="T52" s="8" t="s">
        <v>40</v>
      </c>
    </row>
    <row r="53" spans="1:20" ht="30" x14ac:dyDescent="0.25">
      <c r="A53" s="8" t="s">
        <v>178</v>
      </c>
      <c r="B53" s="8" t="s">
        <v>179</v>
      </c>
      <c r="C53" s="8" t="s">
        <v>180</v>
      </c>
      <c r="D53" s="8" t="s">
        <v>39</v>
      </c>
      <c r="E53" s="8" t="s">
        <v>181</v>
      </c>
      <c r="F53" s="8" t="s">
        <v>26</v>
      </c>
      <c r="G53" s="8" t="s">
        <v>57</v>
      </c>
      <c r="H53" s="8" t="s">
        <v>59</v>
      </c>
      <c r="I53" s="8" t="s">
        <v>35</v>
      </c>
      <c r="J53" s="8" t="s">
        <v>27</v>
      </c>
      <c r="K53" s="8" t="s">
        <v>43</v>
      </c>
      <c r="L53" s="8" t="s">
        <v>35</v>
      </c>
      <c r="M53" s="8" t="s">
        <v>182</v>
      </c>
      <c r="N53" s="8" t="s">
        <v>26</v>
      </c>
      <c r="O53" s="8" t="s">
        <v>183</v>
      </c>
      <c r="P53" s="8" t="s">
        <v>40</v>
      </c>
      <c r="Q53" s="8" t="s">
        <v>46</v>
      </c>
      <c r="R53" s="8" t="s">
        <v>40</v>
      </c>
      <c r="S53" s="8" t="s">
        <v>40</v>
      </c>
      <c r="T53" s="8" t="s">
        <v>40</v>
      </c>
    </row>
    <row r="54" spans="1:20" ht="30" x14ac:dyDescent="0.25">
      <c r="A54" s="8" t="s">
        <v>184</v>
      </c>
      <c r="B54" s="8" t="s">
        <v>185</v>
      </c>
      <c r="C54" s="8" t="s">
        <v>186</v>
      </c>
      <c r="D54" s="8" t="s">
        <v>39</v>
      </c>
      <c r="E54" s="8" t="s">
        <v>187</v>
      </c>
      <c r="F54" s="8" t="s">
        <v>188</v>
      </c>
      <c r="G54" s="8" t="s">
        <v>57</v>
      </c>
      <c r="H54" s="8" t="s">
        <v>59</v>
      </c>
      <c r="I54" s="8" t="s">
        <v>35</v>
      </c>
      <c r="J54" s="8" t="s">
        <v>27</v>
      </c>
      <c r="K54" s="8" t="s">
        <v>43</v>
      </c>
      <c r="L54" s="8" t="s">
        <v>35</v>
      </c>
      <c r="M54" s="8" t="s">
        <v>37</v>
      </c>
      <c r="N54" s="8" t="s">
        <v>71</v>
      </c>
      <c r="O54" s="8" t="s">
        <v>189</v>
      </c>
      <c r="P54" s="8" t="s">
        <v>40</v>
      </c>
      <c r="Q54" s="8" t="s">
        <v>46</v>
      </c>
      <c r="R54" s="8" t="s">
        <v>40</v>
      </c>
      <c r="S54" s="8" t="s">
        <v>40</v>
      </c>
      <c r="T54" s="8" t="s">
        <v>40</v>
      </c>
    </row>
    <row r="55" spans="1:20" ht="45" x14ac:dyDescent="0.25">
      <c r="A55" s="8" t="s">
        <v>190</v>
      </c>
      <c r="B55" s="8" t="s">
        <v>159</v>
      </c>
      <c r="C55" s="8" t="s">
        <v>160</v>
      </c>
      <c r="D55" s="8" t="s">
        <v>39</v>
      </c>
      <c r="E55" s="8" t="s">
        <v>191</v>
      </c>
      <c r="F55" s="8" t="s">
        <v>30</v>
      </c>
      <c r="G55" s="8" t="s">
        <v>57</v>
      </c>
      <c r="H55" s="8" t="s">
        <v>59</v>
      </c>
      <c r="I55" s="8" t="s">
        <v>35</v>
      </c>
      <c r="J55" s="8" t="s">
        <v>123</v>
      </c>
      <c r="K55" s="8" t="s">
        <v>124</v>
      </c>
      <c r="L55" s="8" t="s">
        <v>67</v>
      </c>
      <c r="M55" s="8" t="s">
        <v>37</v>
      </c>
      <c r="N55" s="8" t="s">
        <v>71</v>
      </c>
      <c r="O55" s="8" t="s">
        <v>192</v>
      </c>
      <c r="P55" s="8" t="s">
        <v>40</v>
      </c>
      <c r="Q55" s="8" t="s">
        <v>46</v>
      </c>
      <c r="R55" s="8" t="s">
        <v>40</v>
      </c>
      <c r="S55" s="8" t="s">
        <v>40</v>
      </c>
      <c r="T55" s="8" t="s">
        <v>40</v>
      </c>
    </row>
    <row r="56" spans="1:20" ht="45" x14ac:dyDescent="0.25">
      <c r="A56" s="8" t="s">
        <v>193</v>
      </c>
      <c r="B56" s="8" t="s">
        <v>153</v>
      </c>
      <c r="C56" s="8" t="s">
        <v>154</v>
      </c>
      <c r="D56" s="8" t="s">
        <v>39</v>
      </c>
      <c r="E56" s="8" t="s">
        <v>191</v>
      </c>
      <c r="F56" s="8" t="s">
        <v>30</v>
      </c>
      <c r="G56" s="8" t="s">
        <v>57</v>
      </c>
      <c r="H56" s="8" t="s">
        <v>59</v>
      </c>
      <c r="I56" s="8" t="s">
        <v>35</v>
      </c>
      <c r="J56" s="8" t="s">
        <v>80</v>
      </c>
      <c r="K56" s="8" t="s">
        <v>81</v>
      </c>
      <c r="L56" s="8" t="s">
        <v>70</v>
      </c>
      <c r="M56" s="8" t="s">
        <v>37</v>
      </c>
      <c r="N56" s="8" t="s">
        <v>71</v>
      </c>
      <c r="O56" s="8" t="s">
        <v>194</v>
      </c>
      <c r="P56" s="8" t="s">
        <v>40</v>
      </c>
      <c r="Q56" s="8" t="s">
        <v>46</v>
      </c>
      <c r="R56" s="8" t="s">
        <v>40</v>
      </c>
      <c r="S56" s="8" t="s">
        <v>40</v>
      </c>
      <c r="T56" s="8" t="s">
        <v>40</v>
      </c>
    </row>
    <row r="57" spans="1:20" ht="45" x14ac:dyDescent="0.25">
      <c r="A57" s="8" t="s">
        <v>195</v>
      </c>
      <c r="B57" s="8" t="s">
        <v>153</v>
      </c>
      <c r="C57" s="8" t="s">
        <v>154</v>
      </c>
      <c r="D57" s="8" t="s">
        <v>39</v>
      </c>
      <c r="E57" s="8" t="s">
        <v>191</v>
      </c>
      <c r="F57" s="8" t="s">
        <v>30</v>
      </c>
      <c r="G57" s="8" t="s">
        <v>57</v>
      </c>
      <c r="H57" s="8" t="s">
        <v>59</v>
      </c>
      <c r="I57" s="8" t="s">
        <v>35</v>
      </c>
      <c r="J57" s="8" t="s">
        <v>123</v>
      </c>
      <c r="K57" s="8" t="s">
        <v>124</v>
      </c>
      <c r="L57" s="8" t="s">
        <v>67</v>
      </c>
      <c r="M57" s="8" t="s">
        <v>37</v>
      </c>
      <c r="N57" s="8" t="s">
        <v>71</v>
      </c>
      <c r="O57" s="8" t="s">
        <v>196</v>
      </c>
      <c r="P57" s="8" t="s">
        <v>40</v>
      </c>
      <c r="Q57" s="8" t="s">
        <v>46</v>
      </c>
      <c r="R57" s="8" t="s">
        <v>40</v>
      </c>
      <c r="S57" s="8" t="s">
        <v>40</v>
      </c>
      <c r="T57" s="8" t="s">
        <v>40</v>
      </c>
    </row>
    <row r="58" spans="1:20" ht="30" x14ac:dyDescent="0.25">
      <c r="A58" s="8" t="s">
        <v>197</v>
      </c>
      <c r="B58" s="8" t="s">
        <v>118</v>
      </c>
      <c r="C58" s="8" t="s">
        <v>119</v>
      </c>
      <c r="D58" s="8" t="s">
        <v>39</v>
      </c>
      <c r="E58" s="8" t="s">
        <v>198</v>
      </c>
      <c r="F58" s="8" t="s">
        <v>26</v>
      </c>
      <c r="G58" s="8" t="s">
        <v>156</v>
      </c>
      <c r="H58" s="8" t="s">
        <v>157</v>
      </c>
      <c r="I58" s="8" t="s">
        <v>67</v>
      </c>
      <c r="J58" s="8" t="s">
        <v>166</v>
      </c>
      <c r="K58" s="8" t="s">
        <v>167</v>
      </c>
      <c r="L58" s="8" t="s">
        <v>67</v>
      </c>
      <c r="M58" s="8" t="s">
        <v>37</v>
      </c>
      <c r="N58" s="8" t="s">
        <v>71</v>
      </c>
      <c r="O58" s="8" t="s">
        <v>77</v>
      </c>
      <c r="P58" s="8" t="s">
        <v>40</v>
      </c>
      <c r="Q58" s="8" t="s">
        <v>46</v>
      </c>
      <c r="R58" s="8" t="s">
        <v>40</v>
      </c>
      <c r="S58" s="8" t="s">
        <v>40</v>
      </c>
      <c r="T58" s="8" t="s">
        <v>40</v>
      </c>
    </row>
    <row r="59" spans="1:20" ht="30" x14ac:dyDescent="0.25">
      <c r="A59" s="8" t="s">
        <v>199</v>
      </c>
      <c r="B59" s="8" t="s">
        <v>118</v>
      </c>
      <c r="C59" s="8" t="s">
        <v>119</v>
      </c>
      <c r="D59" s="8" t="s">
        <v>39</v>
      </c>
      <c r="E59" s="8" t="s">
        <v>200</v>
      </c>
      <c r="F59" s="8" t="s">
        <v>113</v>
      </c>
      <c r="G59" s="8" t="s">
        <v>121</v>
      </c>
      <c r="H59" s="8" t="s">
        <v>122</v>
      </c>
      <c r="I59" s="8" t="s">
        <v>67</v>
      </c>
      <c r="J59" s="8" t="s">
        <v>80</v>
      </c>
      <c r="K59" s="8" t="s">
        <v>81</v>
      </c>
      <c r="L59" s="8" t="s">
        <v>70</v>
      </c>
      <c r="M59" s="8" t="s">
        <v>37</v>
      </c>
      <c r="N59" s="8" t="s">
        <v>113</v>
      </c>
      <c r="O59" s="8" t="s">
        <v>201</v>
      </c>
      <c r="P59" s="8" t="s">
        <v>40</v>
      </c>
      <c r="Q59" s="8" t="s">
        <v>46</v>
      </c>
      <c r="R59" s="8" t="s">
        <v>40</v>
      </c>
      <c r="S59" s="8" t="s">
        <v>40</v>
      </c>
      <c r="T59" s="8" t="s">
        <v>40</v>
      </c>
    </row>
    <row r="60" spans="1:20" ht="60" x14ac:dyDescent="0.25">
      <c r="A60" s="8" t="s">
        <v>202</v>
      </c>
      <c r="B60" s="8" t="s">
        <v>111</v>
      </c>
      <c r="C60" s="8" t="s">
        <v>112</v>
      </c>
      <c r="D60" s="8" t="s">
        <v>39</v>
      </c>
      <c r="E60" s="8" t="s">
        <v>182</v>
      </c>
      <c r="F60" s="8" t="s">
        <v>138</v>
      </c>
      <c r="G60" s="8" t="s">
        <v>121</v>
      </c>
      <c r="H60" s="8" t="s">
        <v>122</v>
      </c>
      <c r="I60" s="8" t="s">
        <v>67</v>
      </c>
      <c r="J60" s="8" t="s">
        <v>203</v>
      </c>
      <c r="K60" s="8" t="s">
        <v>204</v>
      </c>
      <c r="L60" s="8" t="s">
        <v>67</v>
      </c>
      <c r="M60" s="8" t="s">
        <v>141</v>
      </c>
      <c r="N60" s="8" t="s">
        <v>138</v>
      </c>
      <c r="O60" s="8" t="s">
        <v>38</v>
      </c>
      <c r="P60" s="8" t="s">
        <v>40</v>
      </c>
      <c r="Q60" s="8" t="s">
        <v>46</v>
      </c>
      <c r="R60" s="8" t="s">
        <v>40</v>
      </c>
      <c r="S60" s="8" t="s">
        <v>40</v>
      </c>
      <c r="T60" s="8" t="s">
        <v>40</v>
      </c>
    </row>
    <row r="61" spans="1:20" ht="60" x14ac:dyDescent="0.25">
      <c r="A61" s="8" t="s">
        <v>202</v>
      </c>
      <c r="B61" s="8" t="s">
        <v>111</v>
      </c>
      <c r="C61" s="8" t="s">
        <v>112</v>
      </c>
      <c r="D61" s="8" t="s">
        <v>39</v>
      </c>
      <c r="E61" s="8" t="s">
        <v>182</v>
      </c>
      <c r="F61" s="8" t="s">
        <v>138</v>
      </c>
      <c r="G61" s="8" t="s">
        <v>156</v>
      </c>
      <c r="H61" s="8" t="s">
        <v>157</v>
      </c>
      <c r="I61" s="8" t="s">
        <v>67</v>
      </c>
      <c r="J61" s="8" t="s">
        <v>203</v>
      </c>
      <c r="K61" s="8" t="s">
        <v>204</v>
      </c>
      <c r="L61" s="8" t="s">
        <v>67</v>
      </c>
      <c r="M61" s="8" t="s">
        <v>141</v>
      </c>
      <c r="N61" s="8" t="s">
        <v>138</v>
      </c>
      <c r="O61" s="8" t="s">
        <v>38</v>
      </c>
      <c r="P61" s="8" t="s">
        <v>40</v>
      </c>
      <c r="Q61" s="8" t="s">
        <v>46</v>
      </c>
      <c r="R61" s="8" t="s">
        <v>40</v>
      </c>
      <c r="S61" s="8" t="s">
        <v>40</v>
      </c>
      <c r="T61" s="8" t="s">
        <v>40</v>
      </c>
    </row>
    <row r="62" spans="1:20" ht="45" x14ac:dyDescent="0.25">
      <c r="A62" s="8" t="s">
        <v>202</v>
      </c>
      <c r="B62" s="8" t="s">
        <v>111</v>
      </c>
      <c r="C62" s="8" t="s">
        <v>112</v>
      </c>
      <c r="D62" s="8" t="s">
        <v>39</v>
      </c>
      <c r="E62" s="8" t="s">
        <v>182</v>
      </c>
      <c r="F62" s="8" t="s">
        <v>138</v>
      </c>
      <c r="G62" s="8" t="s">
        <v>121</v>
      </c>
      <c r="H62" s="8" t="s">
        <v>122</v>
      </c>
      <c r="I62" s="8" t="s">
        <v>67</v>
      </c>
      <c r="J62" s="8" t="s">
        <v>205</v>
      </c>
      <c r="K62" s="8" t="s">
        <v>206</v>
      </c>
      <c r="L62" s="8" t="s">
        <v>67</v>
      </c>
      <c r="M62" s="8" t="s">
        <v>141</v>
      </c>
      <c r="N62" s="8" t="s">
        <v>138</v>
      </c>
      <c r="O62" s="8" t="s">
        <v>38</v>
      </c>
      <c r="P62" s="8" t="s">
        <v>40</v>
      </c>
      <c r="Q62" s="8" t="s">
        <v>46</v>
      </c>
      <c r="R62" s="8" t="s">
        <v>40</v>
      </c>
      <c r="S62" s="8" t="s">
        <v>40</v>
      </c>
      <c r="T62" s="8" t="s">
        <v>40</v>
      </c>
    </row>
    <row r="63" spans="1:20" ht="45" x14ac:dyDescent="0.25">
      <c r="A63" s="8" t="s">
        <v>202</v>
      </c>
      <c r="B63" s="8" t="s">
        <v>111</v>
      </c>
      <c r="C63" s="8" t="s">
        <v>112</v>
      </c>
      <c r="D63" s="8" t="s">
        <v>39</v>
      </c>
      <c r="E63" s="8" t="s">
        <v>182</v>
      </c>
      <c r="F63" s="8" t="s">
        <v>138</v>
      </c>
      <c r="G63" s="8" t="s">
        <v>207</v>
      </c>
      <c r="H63" s="8" t="s">
        <v>208</v>
      </c>
      <c r="I63" s="8" t="s">
        <v>67</v>
      </c>
      <c r="J63" s="8" t="s">
        <v>205</v>
      </c>
      <c r="K63" s="8" t="s">
        <v>206</v>
      </c>
      <c r="L63" s="8" t="s">
        <v>67</v>
      </c>
      <c r="M63" s="8" t="s">
        <v>141</v>
      </c>
      <c r="N63" s="8" t="s">
        <v>138</v>
      </c>
      <c r="O63" s="8" t="s">
        <v>38</v>
      </c>
      <c r="P63" s="8" t="s">
        <v>40</v>
      </c>
      <c r="Q63" s="8" t="s">
        <v>46</v>
      </c>
      <c r="R63" s="8" t="s">
        <v>40</v>
      </c>
      <c r="S63" s="8" t="s">
        <v>40</v>
      </c>
      <c r="T63" s="8" t="s">
        <v>40</v>
      </c>
    </row>
    <row r="64" spans="1:20" ht="30" x14ac:dyDescent="0.25">
      <c r="A64" s="8" t="s">
        <v>202</v>
      </c>
      <c r="B64" s="8" t="s">
        <v>111</v>
      </c>
      <c r="C64" s="8" t="s">
        <v>112</v>
      </c>
      <c r="D64" s="8" t="s">
        <v>39</v>
      </c>
      <c r="E64" s="8" t="s">
        <v>182</v>
      </c>
      <c r="F64" s="8" t="s">
        <v>138</v>
      </c>
      <c r="G64" s="8" t="s">
        <v>207</v>
      </c>
      <c r="H64" s="8" t="s">
        <v>208</v>
      </c>
      <c r="I64" s="8" t="s">
        <v>67</v>
      </c>
      <c r="J64" s="8" t="s">
        <v>209</v>
      </c>
      <c r="K64" s="8" t="s">
        <v>210</v>
      </c>
      <c r="L64" s="8" t="s">
        <v>67</v>
      </c>
      <c r="M64" s="8" t="s">
        <v>141</v>
      </c>
      <c r="N64" s="8" t="s">
        <v>138</v>
      </c>
      <c r="O64" s="8" t="s">
        <v>38</v>
      </c>
      <c r="P64" s="8" t="s">
        <v>40</v>
      </c>
      <c r="Q64" s="8" t="s">
        <v>46</v>
      </c>
      <c r="R64" s="8" t="s">
        <v>40</v>
      </c>
      <c r="S64" s="8" t="s">
        <v>40</v>
      </c>
      <c r="T64" s="8" t="s">
        <v>40</v>
      </c>
    </row>
    <row r="65" spans="1:20" ht="30" x14ac:dyDescent="0.25">
      <c r="A65" s="8" t="s">
        <v>202</v>
      </c>
      <c r="B65" s="8" t="s">
        <v>111</v>
      </c>
      <c r="C65" s="8" t="s">
        <v>112</v>
      </c>
      <c r="D65" s="8" t="s">
        <v>39</v>
      </c>
      <c r="E65" s="8" t="s">
        <v>182</v>
      </c>
      <c r="F65" s="8" t="s">
        <v>138</v>
      </c>
      <c r="G65" s="8" t="s">
        <v>156</v>
      </c>
      <c r="H65" s="8" t="s">
        <v>157</v>
      </c>
      <c r="I65" s="8" t="s">
        <v>67</v>
      </c>
      <c r="J65" s="8" t="s">
        <v>209</v>
      </c>
      <c r="K65" s="8" t="s">
        <v>210</v>
      </c>
      <c r="L65" s="8" t="s">
        <v>67</v>
      </c>
      <c r="M65" s="8" t="s">
        <v>141</v>
      </c>
      <c r="N65" s="8" t="s">
        <v>138</v>
      </c>
      <c r="O65" s="8" t="s">
        <v>38</v>
      </c>
      <c r="P65" s="8" t="s">
        <v>40</v>
      </c>
      <c r="Q65" s="8" t="s">
        <v>46</v>
      </c>
      <c r="R65" s="8" t="s">
        <v>40</v>
      </c>
      <c r="S65" s="8" t="s">
        <v>40</v>
      </c>
      <c r="T65" s="8" t="s">
        <v>40</v>
      </c>
    </row>
    <row r="66" spans="1:20" ht="30" x14ac:dyDescent="0.25">
      <c r="A66" s="8" t="s">
        <v>202</v>
      </c>
      <c r="B66" s="8" t="s">
        <v>111</v>
      </c>
      <c r="C66" s="8" t="s">
        <v>112</v>
      </c>
      <c r="D66" s="8" t="s">
        <v>39</v>
      </c>
      <c r="E66" s="8" t="s">
        <v>182</v>
      </c>
      <c r="F66" s="8" t="s">
        <v>138</v>
      </c>
      <c r="G66" s="8" t="s">
        <v>156</v>
      </c>
      <c r="H66" s="8" t="s">
        <v>157</v>
      </c>
      <c r="I66" s="8" t="s">
        <v>67</v>
      </c>
      <c r="J66" s="8" t="s">
        <v>211</v>
      </c>
      <c r="K66" s="8" t="s">
        <v>212</v>
      </c>
      <c r="L66" s="8" t="s">
        <v>67</v>
      </c>
      <c r="M66" s="8" t="s">
        <v>141</v>
      </c>
      <c r="N66" s="8" t="s">
        <v>138</v>
      </c>
      <c r="O66" s="8" t="s">
        <v>38</v>
      </c>
      <c r="P66" s="8" t="s">
        <v>40</v>
      </c>
      <c r="Q66" s="8" t="s">
        <v>46</v>
      </c>
      <c r="R66" s="8" t="s">
        <v>40</v>
      </c>
      <c r="S66" s="8" t="s">
        <v>40</v>
      </c>
      <c r="T66" s="8" t="s">
        <v>40</v>
      </c>
    </row>
    <row r="67" spans="1:20" ht="30" x14ac:dyDescent="0.25">
      <c r="A67" s="8" t="s">
        <v>202</v>
      </c>
      <c r="B67" s="8" t="s">
        <v>111</v>
      </c>
      <c r="C67" s="8" t="s">
        <v>112</v>
      </c>
      <c r="D67" s="8" t="s">
        <v>39</v>
      </c>
      <c r="E67" s="8" t="s">
        <v>182</v>
      </c>
      <c r="F67" s="8" t="s">
        <v>138</v>
      </c>
      <c r="G67" s="8" t="s">
        <v>207</v>
      </c>
      <c r="H67" s="8" t="s">
        <v>208</v>
      </c>
      <c r="I67" s="8" t="s">
        <v>67</v>
      </c>
      <c r="J67" s="8" t="s">
        <v>211</v>
      </c>
      <c r="K67" s="8" t="s">
        <v>212</v>
      </c>
      <c r="L67" s="8" t="s">
        <v>67</v>
      </c>
      <c r="M67" s="8" t="s">
        <v>141</v>
      </c>
      <c r="N67" s="8" t="s">
        <v>138</v>
      </c>
      <c r="O67" s="8" t="s">
        <v>38</v>
      </c>
      <c r="P67" s="8" t="s">
        <v>40</v>
      </c>
      <c r="Q67" s="8" t="s">
        <v>46</v>
      </c>
      <c r="R67" s="8" t="s">
        <v>40</v>
      </c>
      <c r="S67" s="8" t="s">
        <v>40</v>
      </c>
      <c r="T67" s="8" t="s">
        <v>40</v>
      </c>
    </row>
    <row r="68" spans="1:20" ht="60" x14ac:dyDescent="0.25">
      <c r="A68" s="8" t="s">
        <v>202</v>
      </c>
      <c r="B68" s="8" t="s">
        <v>111</v>
      </c>
      <c r="C68" s="8" t="s">
        <v>112</v>
      </c>
      <c r="D68" s="8" t="s">
        <v>39</v>
      </c>
      <c r="E68" s="8" t="s">
        <v>182</v>
      </c>
      <c r="F68" s="8" t="s">
        <v>138</v>
      </c>
      <c r="G68" s="8" t="s">
        <v>207</v>
      </c>
      <c r="H68" s="8" t="s">
        <v>208</v>
      </c>
      <c r="I68" s="8" t="s">
        <v>67</v>
      </c>
      <c r="J68" s="8" t="s">
        <v>203</v>
      </c>
      <c r="K68" s="8" t="s">
        <v>204</v>
      </c>
      <c r="L68" s="8" t="s">
        <v>67</v>
      </c>
      <c r="M68" s="8" t="s">
        <v>141</v>
      </c>
      <c r="N68" s="8" t="s">
        <v>138</v>
      </c>
      <c r="O68" s="8" t="s">
        <v>38</v>
      </c>
      <c r="P68" s="8" t="s">
        <v>40</v>
      </c>
      <c r="Q68" s="8" t="s">
        <v>46</v>
      </c>
      <c r="R68" s="8" t="s">
        <v>40</v>
      </c>
      <c r="S68" s="8" t="s">
        <v>40</v>
      </c>
      <c r="T68" s="8" t="s">
        <v>40</v>
      </c>
    </row>
    <row r="69" spans="1:20" ht="60" x14ac:dyDescent="0.25">
      <c r="A69" s="8" t="s">
        <v>202</v>
      </c>
      <c r="B69" s="8" t="s">
        <v>111</v>
      </c>
      <c r="C69" s="8" t="s">
        <v>112</v>
      </c>
      <c r="D69" s="8" t="s">
        <v>39</v>
      </c>
      <c r="E69" s="8" t="s">
        <v>182</v>
      </c>
      <c r="F69" s="8" t="s">
        <v>138</v>
      </c>
      <c r="G69" s="8" t="s">
        <v>142</v>
      </c>
      <c r="H69" s="8" t="s">
        <v>143</v>
      </c>
      <c r="I69" s="8" t="s">
        <v>67</v>
      </c>
      <c r="J69" s="8" t="s">
        <v>203</v>
      </c>
      <c r="K69" s="8" t="s">
        <v>204</v>
      </c>
      <c r="L69" s="8" t="s">
        <v>67</v>
      </c>
      <c r="M69" s="8" t="s">
        <v>141</v>
      </c>
      <c r="N69" s="8" t="s">
        <v>138</v>
      </c>
      <c r="O69" s="8" t="s">
        <v>38</v>
      </c>
      <c r="P69" s="8" t="s">
        <v>40</v>
      </c>
      <c r="Q69" s="8" t="s">
        <v>46</v>
      </c>
      <c r="R69" s="8" t="s">
        <v>40</v>
      </c>
      <c r="S69" s="8" t="s">
        <v>40</v>
      </c>
      <c r="T69" s="8" t="s">
        <v>40</v>
      </c>
    </row>
    <row r="70" spans="1:20" ht="30" x14ac:dyDescent="0.25">
      <c r="A70" s="8" t="s">
        <v>202</v>
      </c>
      <c r="B70" s="8" t="s">
        <v>111</v>
      </c>
      <c r="C70" s="8" t="s">
        <v>112</v>
      </c>
      <c r="D70" s="8" t="s">
        <v>39</v>
      </c>
      <c r="E70" s="8" t="s">
        <v>182</v>
      </c>
      <c r="F70" s="8" t="s">
        <v>138</v>
      </c>
      <c r="G70" s="8" t="s">
        <v>142</v>
      </c>
      <c r="H70" s="8" t="s">
        <v>143</v>
      </c>
      <c r="I70" s="8" t="s">
        <v>67</v>
      </c>
      <c r="J70" s="8" t="s">
        <v>211</v>
      </c>
      <c r="K70" s="8" t="s">
        <v>212</v>
      </c>
      <c r="L70" s="8" t="s">
        <v>67</v>
      </c>
      <c r="M70" s="8" t="s">
        <v>141</v>
      </c>
      <c r="N70" s="8" t="s">
        <v>138</v>
      </c>
      <c r="O70" s="8" t="s">
        <v>38</v>
      </c>
      <c r="P70" s="8" t="s">
        <v>40</v>
      </c>
      <c r="Q70" s="8" t="s">
        <v>46</v>
      </c>
      <c r="R70" s="8" t="s">
        <v>40</v>
      </c>
      <c r="S70" s="8" t="s">
        <v>40</v>
      </c>
      <c r="T70" s="8" t="s">
        <v>40</v>
      </c>
    </row>
    <row r="71" spans="1:20" ht="30" x14ac:dyDescent="0.25">
      <c r="A71" s="8" t="s">
        <v>202</v>
      </c>
      <c r="B71" s="8" t="s">
        <v>111</v>
      </c>
      <c r="C71" s="8" t="s">
        <v>112</v>
      </c>
      <c r="D71" s="8" t="s">
        <v>39</v>
      </c>
      <c r="E71" s="8" t="s">
        <v>182</v>
      </c>
      <c r="F71" s="8" t="s">
        <v>138</v>
      </c>
      <c r="G71" s="8" t="s">
        <v>121</v>
      </c>
      <c r="H71" s="8" t="s">
        <v>122</v>
      </c>
      <c r="I71" s="8" t="s">
        <v>67</v>
      </c>
      <c r="J71" s="8" t="s">
        <v>211</v>
      </c>
      <c r="K71" s="8" t="s">
        <v>212</v>
      </c>
      <c r="L71" s="8" t="s">
        <v>67</v>
      </c>
      <c r="M71" s="8" t="s">
        <v>141</v>
      </c>
      <c r="N71" s="8" t="s">
        <v>138</v>
      </c>
      <c r="O71" s="8" t="s">
        <v>38</v>
      </c>
      <c r="P71" s="8" t="s">
        <v>40</v>
      </c>
      <c r="Q71" s="8" t="s">
        <v>46</v>
      </c>
      <c r="R71" s="8" t="s">
        <v>40</v>
      </c>
      <c r="S71" s="8" t="s">
        <v>40</v>
      </c>
      <c r="T71" s="8" t="s">
        <v>40</v>
      </c>
    </row>
    <row r="72" spans="1:20" ht="30" x14ac:dyDescent="0.25">
      <c r="A72" s="8" t="s">
        <v>202</v>
      </c>
      <c r="B72" s="8" t="s">
        <v>111</v>
      </c>
      <c r="C72" s="8" t="s">
        <v>112</v>
      </c>
      <c r="D72" s="8" t="s">
        <v>39</v>
      </c>
      <c r="E72" s="8" t="s">
        <v>182</v>
      </c>
      <c r="F72" s="8" t="s">
        <v>138</v>
      </c>
      <c r="G72" s="8" t="s">
        <v>121</v>
      </c>
      <c r="H72" s="8" t="s">
        <v>122</v>
      </c>
      <c r="I72" s="8" t="s">
        <v>67</v>
      </c>
      <c r="J72" s="8" t="s">
        <v>209</v>
      </c>
      <c r="K72" s="8" t="s">
        <v>210</v>
      </c>
      <c r="L72" s="8" t="s">
        <v>67</v>
      </c>
      <c r="M72" s="8" t="s">
        <v>141</v>
      </c>
      <c r="N72" s="8" t="s">
        <v>138</v>
      </c>
      <c r="O72" s="8" t="s">
        <v>38</v>
      </c>
      <c r="P72" s="8" t="s">
        <v>40</v>
      </c>
      <c r="Q72" s="8" t="s">
        <v>46</v>
      </c>
      <c r="R72" s="8" t="s">
        <v>40</v>
      </c>
      <c r="S72" s="8" t="s">
        <v>40</v>
      </c>
      <c r="T72" s="8" t="s">
        <v>40</v>
      </c>
    </row>
    <row r="73" spans="1:20" ht="30" x14ac:dyDescent="0.25">
      <c r="A73" s="8" t="s">
        <v>202</v>
      </c>
      <c r="B73" s="8" t="s">
        <v>111</v>
      </c>
      <c r="C73" s="8" t="s">
        <v>112</v>
      </c>
      <c r="D73" s="8" t="s">
        <v>39</v>
      </c>
      <c r="E73" s="8" t="s">
        <v>182</v>
      </c>
      <c r="F73" s="8" t="s">
        <v>138</v>
      </c>
      <c r="G73" s="8" t="s">
        <v>142</v>
      </c>
      <c r="H73" s="8" t="s">
        <v>143</v>
      </c>
      <c r="I73" s="8" t="s">
        <v>67</v>
      </c>
      <c r="J73" s="8" t="s">
        <v>209</v>
      </c>
      <c r="K73" s="8" t="s">
        <v>210</v>
      </c>
      <c r="L73" s="8" t="s">
        <v>67</v>
      </c>
      <c r="M73" s="8" t="s">
        <v>141</v>
      </c>
      <c r="N73" s="8" t="s">
        <v>138</v>
      </c>
      <c r="O73" s="8" t="s">
        <v>38</v>
      </c>
      <c r="P73" s="8" t="s">
        <v>40</v>
      </c>
      <c r="Q73" s="8" t="s">
        <v>46</v>
      </c>
      <c r="R73" s="8" t="s">
        <v>40</v>
      </c>
      <c r="S73" s="8" t="s">
        <v>40</v>
      </c>
      <c r="T73" s="8" t="s">
        <v>40</v>
      </c>
    </row>
    <row r="74" spans="1:20" ht="45" x14ac:dyDescent="0.25">
      <c r="A74" s="8" t="s">
        <v>202</v>
      </c>
      <c r="B74" s="8" t="s">
        <v>111</v>
      </c>
      <c r="C74" s="8" t="s">
        <v>112</v>
      </c>
      <c r="D74" s="8" t="s">
        <v>39</v>
      </c>
      <c r="E74" s="8" t="s">
        <v>182</v>
      </c>
      <c r="F74" s="8" t="s">
        <v>138</v>
      </c>
      <c r="G74" s="8" t="s">
        <v>142</v>
      </c>
      <c r="H74" s="8" t="s">
        <v>143</v>
      </c>
      <c r="I74" s="8" t="s">
        <v>67</v>
      </c>
      <c r="J74" s="8" t="s">
        <v>205</v>
      </c>
      <c r="K74" s="8" t="s">
        <v>206</v>
      </c>
      <c r="L74" s="8" t="s">
        <v>67</v>
      </c>
      <c r="M74" s="8" t="s">
        <v>141</v>
      </c>
      <c r="N74" s="8" t="s">
        <v>138</v>
      </c>
      <c r="O74" s="8" t="s">
        <v>38</v>
      </c>
      <c r="P74" s="8" t="s">
        <v>40</v>
      </c>
      <c r="Q74" s="8" t="s">
        <v>46</v>
      </c>
      <c r="R74" s="8" t="s">
        <v>40</v>
      </c>
      <c r="S74" s="8" t="s">
        <v>40</v>
      </c>
      <c r="T74" s="8" t="s">
        <v>40</v>
      </c>
    </row>
    <row r="75" spans="1:20" ht="45" x14ac:dyDescent="0.25">
      <c r="A75" s="8" t="s">
        <v>202</v>
      </c>
      <c r="B75" s="8" t="s">
        <v>111</v>
      </c>
      <c r="C75" s="8" t="s">
        <v>112</v>
      </c>
      <c r="D75" s="8" t="s">
        <v>39</v>
      </c>
      <c r="E75" s="8" t="s">
        <v>182</v>
      </c>
      <c r="F75" s="8" t="s">
        <v>138</v>
      </c>
      <c r="G75" s="8" t="s">
        <v>156</v>
      </c>
      <c r="H75" s="8" t="s">
        <v>157</v>
      </c>
      <c r="I75" s="8" t="s">
        <v>67</v>
      </c>
      <c r="J75" s="8" t="s">
        <v>205</v>
      </c>
      <c r="K75" s="8" t="s">
        <v>206</v>
      </c>
      <c r="L75" s="8" t="s">
        <v>67</v>
      </c>
      <c r="M75" s="8" t="s">
        <v>37</v>
      </c>
      <c r="N75" s="8" t="s">
        <v>71</v>
      </c>
      <c r="O75" s="8" t="s">
        <v>77</v>
      </c>
      <c r="P75" s="8" t="s">
        <v>40</v>
      </c>
      <c r="Q75" s="8" t="s">
        <v>46</v>
      </c>
      <c r="R75" s="8" t="s">
        <v>40</v>
      </c>
      <c r="S75" s="8" t="s">
        <v>40</v>
      </c>
      <c r="T75" s="8" t="s">
        <v>40</v>
      </c>
    </row>
    <row r="76" spans="1:20" ht="30" x14ac:dyDescent="0.25">
      <c r="A76" s="8" t="s">
        <v>213</v>
      </c>
      <c r="B76" s="8" t="s">
        <v>99</v>
      </c>
      <c r="C76" s="8" t="s">
        <v>100</v>
      </c>
      <c r="D76" s="8" t="s">
        <v>39</v>
      </c>
      <c r="E76" s="8" t="s">
        <v>187</v>
      </c>
      <c r="F76" s="8" t="s">
        <v>214</v>
      </c>
      <c r="G76" s="8" t="s">
        <v>57</v>
      </c>
      <c r="H76" s="8" t="s">
        <v>59</v>
      </c>
      <c r="I76" s="8" t="s">
        <v>35</v>
      </c>
      <c r="J76" s="8" t="s">
        <v>215</v>
      </c>
      <c r="K76" s="8" t="s">
        <v>216</v>
      </c>
      <c r="L76" s="8" t="s">
        <v>67</v>
      </c>
      <c r="M76" s="8" t="s">
        <v>187</v>
      </c>
      <c r="N76" s="8" t="s">
        <v>214</v>
      </c>
      <c r="O76" s="8" t="s">
        <v>38</v>
      </c>
      <c r="P76" s="8" t="s">
        <v>40</v>
      </c>
      <c r="Q76" s="8" t="s">
        <v>46</v>
      </c>
      <c r="R76" s="8" t="s">
        <v>46</v>
      </c>
      <c r="S76" s="8" t="s">
        <v>40</v>
      </c>
      <c r="T76" s="8" t="s">
        <v>40</v>
      </c>
    </row>
    <row r="77" spans="1:20" ht="30" x14ac:dyDescent="0.25">
      <c r="A77" s="8" t="s">
        <v>213</v>
      </c>
      <c r="B77" s="8" t="s">
        <v>99</v>
      </c>
      <c r="C77" s="8" t="s">
        <v>100</v>
      </c>
      <c r="D77" s="8" t="s">
        <v>39</v>
      </c>
      <c r="E77" s="8" t="s">
        <v>187</v>
      </c>
      <c r="F77" s="8" t="s">
        <v>214</v>
      </c>
      <c r="G77" s="8" t="s">
        <v>57</v>
      </c>
      <c r="H77" s="8" t="s">
        <v>59</v>
      </c>
      <c r="I77" s="8" t="s">
        <v>35</v>
      </c>
      <c r="J77" s="8" t="s">
        <v>166</v>
      </c>
      <c r="K77" s="8" t="s">
        <v>167</v>
      </c>
      <c r="L77" s="8" t="s">
        <v>67</v>
      </c>
      <c r="M77" s="8" t="s">
        <v>187</v>
      </c>
      <c r="N77" s="8" t="s">
        <v>214</v>
      </c>
      <c r="O77" s="8" t="s">
        <v>38</v>
      </c>
      <c r="P77" s="8" t="s">
        <v>40</v>
      </c>
      <c r="Q77" s="8" t="s">
        <v>46</v>
      </c>
      <c r="R77" s="8" t="s">
        <v>46</v>
      </c>
      <c r="S77" s="8" t="s">
        <v>40</v>
      </c>
      <c r="T77" s="8" t="s">
        <v>40</v>
      </c>
    </row>
    <row r="78" spans="1:20" ht="30" x14ac:dyDescent="0.25">
      <c r="A78" s="8" t="s">
        <v>213</v>
      </c>
      <c r="B78" s="8" t="s">
        <v>99</v>
      </c>
      <c r="C78" s="8" t="s">
        <v>100</v>
      </c>
      <c r="D78" s="8" t="s">
        <v>39</v>
      </c>
      <c r="E78" s="8" t="s">
        <v>187</v>
      </c>
      <c r="F78" s="8" t="s">
        <v>214</v>
      </c>
      <c r="G78" s="8" t="s">
        <v>57</v>
      </c>
      <c r="H78" s="8" t="s">
        <v>59</v>
      </c>
      <c r="I78" s="8" t="s">
        <v>35</v>
      </c>
      <c r="J78" s="8" t="s">
        <v>123</v>
      </c>
      <c r="K78" s="8" t="s">
        <v>124</v>
      </c>
      <c r="L78" s="8" t="s">
        <v>67</v>
      </c>
      <c r="M78" s="8" t="s">
        <v>187</v>
      </c>
      <c r="N78" s="8" t="s">
        <v>214</v>
      </c>
      <c r="O78" s="8" t="s">
        <v>38</v>
      </c>
      <c r="P78" s="8" t="s">
        <v>40</v>
      </c>
      <c r="Q78" s="8" t="s">
        <v>46</v>
      </c>
      <c r="R78" s="8" t="s">
        <v>46</v>
      </c>
      <c r="S78" s="8" t="s">
        <v>40</v>
      </c>
      <c r="T78" s="8" t="s">
        <v>40</v>
      </c>
    </row>
    <row r="79" spans="1:20" ht="30" x14ac:dyDescent="0.25">
      <c r="A79" s="8" t="s">
        <v>213</v>
      </c>
      <c r="B79" s="8" t="s">
        <v>99</v>
      </c>
      <c r="C79" s="8" t="s">
        <v>100</v>
      </c>
      <c r="D79" s="8" t="s">
        <v>39</v>
      </c>
      <c r="E79" s="8" t="s">
        <v>187</v>
      </c>
      <c r="F79" s="8" t="s">
        <v>214</v>
      </c>
      <c r="G79" s="8" t="s">
        <v>57</v>
      </c>
      <c r="H79" s="8" t="s">
        <v>59</v>
      </c>
      <c r="I79" s="8" t="s">
        <v>35</v>
      </c>
      <c r="J79" s="8" t="s">
        <v>217</v>
      </c>
      <c r="K79" s="8" t="s">
        <v>218</v>
      </c>
      <c r="L79" s="8" t="s">
        <v>67</v>
      </c>
      <c r="M79" s="8" t="s">
        <v>187</v>
      </c>
      <c r="N79" s="8" t="s">
        <v>214</v>
      </c>
      <c r="O79" s="8" t="s">
        <v>38</v>
      </c>
      <c r="P79" s="8" t="s">
        <v>40</v>
      </c>
      <c r="Q79" s="8" t="s">
        <v>46</v>
      </c>
      <c r="R79" s="8" t="s">
        <v>46</v>
      </c>
      <c r="S79" s="8" t="s">
        <v>40</v>
      </c>
      <c r="T79" s="8" t="s">
        <v>40</v>
      </c>
    </row>
    <row r="80" spans="1:20" ht="45" x14ac:dyDescent="0.25">
      <c r="A80" s="8" t="s">
        <v>213</v>
      </c>
      <c r="B80" s="8" t="s">
        <v>99</v>
      </c>
      <c r="C80" s="8" t="s">
        <v>100</v>
      </c>
      <c r="D80" s="8" t="s">
        <v>39</v>
      </c>
      <c r="E80" s="8" t="s">
        <v>187</v>
      </c>
      <c r="F80" s="8" t="s">
        <v>214</v>
      </c>
      <c r="G80" s="8" t="s">
        <v>57</v>
      </c>
      <c r="H80" s="8" t="s">
        <v>59</v>
      </c>
      <c r="I80" s="8" t="s">
        <v>35</v>
      </c>
      <c r="J80" s="8" t="s">
        <v>205</v>
      </c>
      <c r="K80" s="8" t="s">
        <v>206</v>
      </c>
      <c r="L80" s="8" t="s">
        <v>67</v>
      </c>
      <c r="M80" s="8" t="s">
        <v>187</v>
      </c>
      <c r="N80" s="8" t="s">
        <v>214</v>
      </c>
      <c r="O80" s="8" t="s">
        <v>38</v>
      </c>
      <c r="P80" s="8" t="s">
        <v>40</v>
      </c>
      <c r="Q80" s="8" t="s">
        <v>46</v>
      </c>
      <c r="R80" s="8" t="s">
        <v>46</v>
      </c>
      <c r="S80" s="8" t="s">
        <v>40</v>
      </c>
      <c r="T80" s="8" t="s">
        <v>40</v>
      </c>
    </row>
    <row r="81" spans="1:20" ht="30" x14ac:dyDescent="0.25">
      <c r="A81" s="8" t="s">
        <v>213</v>
      </c>
      <c r="B81" s="8" t="s">
        <v>99</v>
      </c>
      <c r="C81" s="8" t="s">
        <v>100</v>
      </c>
      <c r="D81" s="8" t="s">
        <v>39</v>
      </c>
      <c r="E81" s="8" t="s">
        <v>187</v>
      </c>
      <c r="F81" s="8" t="s">
        <v>214</v>
      </c>
      <c r="G81" s="8" t="s">
        <v>134</v>
      </c>
      <c r="H81" s="8" t="s">
        <v>38</v>
      </c>
      <c r="I81" s="8"/>
      <c r="J81" s="8" t="s">
        <v>219</v>
      </c>
      <c r="K81" s="8" t="s">
        <v>220</v>
      </c>
      <c r="L81" s="8" t="s">
        <v>67</v>
      </c>
      <c r="M81" s="8" t="s">
        <v>221</v>
      </c>
      <c r="N81" s="8" t="s">
        <v>214</v>
      </c>
      <c r="O81" s="8" t="s">
        <v>38</v>
      </c>
      <c r="P81" s="8" t="s">
        <v>40</v>
      </c>
      <c r="Q81" s="8" t="s">
        <v>46</v>
      </c>
      <c r="R81" s="8" t="s">
        <v>46</v>
      </c>
      <c r="S81" s="8" t="s">
        <v>40</v>
      </c>
      <c r="T81" s="8" t="s">
        <v>40</v>
      </c>
    </row>
    <row r="82" spans="1:20" ht="30" x14ac:dyDescent="0.25">
      <c r="A82" s="8" t="s">
        <v>213</v>
      </c>
      <c r="B82" s="8" t="s">
        <v>99</v>
      </c>
      <c r="C82" s="8" t="s">
        <v>100</v>
      </c>
      <c r="D82" s="8" t="s">
        <v>39</v>
      </c>
      <c r="E82" s="8" t="s">
        <v>187</v>
      </c>
      <c r="F82" s="8" t="s">
        <v>214</v>
      </c>
      <c r="G82" s="8" t="s">
        <v>132</v>
      </c>
      <c r="H82" s="8" t="s">
        <v>38</v>
      </c>
      <c r="I82" s="8"/>
      <c r="J82" s="8" t="s">
        <v>222</v>
      </c>
      <c r="K82" s="8" t="s">
        <v>38</v>
      </c>
      <c r="L82" s="8"/>
      <c r="M82" s="8" t="s">
        <v>221</v>
      </c>
      <c r="N82" s="8" t="s">
        <v>214</v>
      </c>
      <c r="O82" s="8" t="s">
        <v>38</v>
      </c>
      <c r="P82" s="8" t="s">
        <v>40</v>
      </c>
      <c r="Q82" s="8" t="s">
        <v>46</v>
      </c>
      <c r="R82" s="8" t="s">
        <v>46</v>
      </c>
      <c r="S82" s="8" t="s">
        <v>40</v>
      </c>
      <c r="T82" s="8" t="s">
        <v>40</v>
      </c>
    </row>
    <row r="83" spans="1:20" ht="30" x14ac:dyDescent="0.25">
      <c r="A83" s="8" t="s">
        <v>213</v>
      </c>
      <c r="B83" s="8" t="s">
        <v>99</v>
      </c>
      <c r="C83" s="8" t="s">
        <v>100</v>
      </c>
      <c r="D83" s="8" t="s">
        <v>39</v>
      </c>
      <c r="E83" s="8" t="s">
        <v>187</v>
      </c>
      <c r="F83" s="8" t="s">
        <v>214</v>
      </c>
      <c r="G83" s="8" t="s">
        <v>57</v>
      </c>
      <c r="H83" s="8" t="s">
        <v>59</v>
      </c>
      <c r="I83" s="8" t="s">
        <v>35</v>
      </c>
      <c r="J83" s="8" t="s">
        <v>219</v>
      </c>
      <c r="K83" s="8" t="s">
        <v>220</v>
      </c>
      <c r="L83" s="8" t="s">
        <v>67</v>
      </c>
      <c r="M83" s="8" t="s">
        <v>223</v>
      </c>
      <c r="N83" s="8" t="s">
        <v>71</v>
      </c>
      <c r="O83" s="8" t="s">
        <v>224</v>
      </c>
      <c r="P83" s="8" t="s">
        <v>40</v>
      </c>
      <c r="Q83" s="8" t="s">
        <v>46</v>
      </c>
      <c r="R83" s="8" t="s">
        <v>46</v>
      </c>
      <c r="S83" s="8" t="s">
        <v>40</v>
      </c>
      <c r="T83" s="8" t="s">
        <v>40</v>
      </c>
    </row>
    <row r="84" spans="1:20" ht="30" x14ac:dyDescent="0.25">
      <c r="A84" s="8" t="s">
        <v>225</v>
      </c>
      <c r="B84" s="8" t="s">
        <v>185</v>
      </c>
      <c r="C84" s="8" t="s">
        <v>186</v>
      </c>
      <c r="D84" s="8" t="s">
        <v>39</v>
      </c>
      <c r="E84" s="8" t="s">
        <v>182</v>
      </c>
      <c r="F84" s="8" t="s">
        <v>226</v>
      </c>
      <c r="G84" s="8" t="s">
        <v>121</v>
      </c>
      <c r="H84" s="8" t="s">
        <v>122</v>
      </c>
      <c r="I84" s="8" t="s">
        <v>67</v>
      </c>
      <c r="J84" s="8" t="s">
        <v>176</v>
      </c>
      <c r="K84" s="8" t="s">
        <v>177</v>
      </c>
      <c r="L84" s="8" t="s">
        <v>35</v>
      </c>
      <c r="M84" s="8" t="s">
        <v>37</v>
      </c>
      <c r="N84" s="8" t="s">
        <v>71</v>
      </c>
      <c r="O84" s="8" t="s">
        <v>77</v>
      </c>
      <c r="P84" s="8" t="s">
        <v>40</v>
      </c>
      <c r="Q84" s="8" t="s">
        <v>46</v>
      </c>
      <c r="R84" s="8" t="s">
        <v>40</v>
      </c>
      <c r="S84" s="8" t="s">
        <v>40</v>
      </c>
      <c r="T84" s="8" t="s">
        <v>40</v>
      </c>
    </row>
    <row r="85" spans="1:20" ht="30" x14ac:dyDescent="0.25">
      <c r="A85" s="8" t="s">
        <v>227</v>
      </c>
      <c r="B85" s="8" t="s">
        <v>185</v>
      </c>
      <c r="C85" s="8" t="s">
        <v>186</v>
      </c>
      <c r="D85" s="8" t="s">
        <v>39</v>
      </c>
      <c r="E85" s="8" t="s">
        <v>182</v>
      </c>
      <c r="F85" s="8" t="s">
        <v>188</v>
      </c>
      <c r="G85" s="8" t="s">
        <v>57</v>
      </c>
      <c r="H85" s="8" t="s">
        <v>59</v>
      </c>
      <c r="I85" s="8" t="s">
        <v>35</v>
      </c>
      <c r="J85" s="8" t="s">
        <v>27</v>
      </c>
      <c r="K85" s="8" t="s">
        <v>43</v>
      </c>
      <c r="L85" s="8" t="s">
        <v>35</v>
      </c>
      <c r="M85" s="8" t="s">
        <v>37</v>
      </c>
      <c r="N85" s="8" t="s">
        <v>71</v>
      </c>
      <c r="O85" s="8" t="s">
        <v>228</v>
      </c>
      <c r="P85" s="8" t="s">
        <v>40</v>
      </c>
      <c r="Q85" s="8" t="s">
        <v>46</v>
      </c>
      <c r="R85" s="8" t="s">
        <v>40</v>
      </c>
      <c r="S85" s="8" t="s">
        <v>40</v>
      </c>
      <c r="T85" s="8" t="s">
        <v>40</v>
      </c>
    </row>
    <row r="86" spans="1:20" ht="30" x14ac:dyDescent="0.25">
      <c r="A86" s="8" t="s">
        <v>227</v>
      </c>
      <c r="B86" s="8" t="s">
        <v>185</v>
      </c>
      <c r="C86" s="8" t="s">
        <v>186</v>
      </c>
      <c r="D86" s="8" t="s">
        <v>39</v>
      </c>
      <c r="E86" s="8" t="s">
        <v>182</v>
      </c>
      <c r="F86" s="8" t="s">
        <v>188</v>
      </c>
      <c r="G86" s="8"/>
      <c r="H86" s="8" t="s">
        <v>38</v>
      </c>
      <c r="I86" s="8"/>
      <c r="J86" s="8" t="s">
        <v>229</v>
      </c>
      <c r="K86" s="8" t="s">
        <v>230</v>
      </c>
      <c r="L86" s="8" t="s">
        <v>35</v>
      </c>
      <c r="M86" s="8" t="s">
        <v>37</v>
      </c>
      <c r="N86" s="8" t="s">
        <v>71</v>
      </c>
      <c r="O86" s="8" t="s">
        <v>231</v>
      </c>
      <c r="P86" s="8" t="s">
        <v>40</v>
      </c>
      <c r="Q86" s="8" t="s">
        <v>46</v>
      </c>
      <c r="R86" s="8" t="s">
        <v>40</v>
      </c>
      <c r="S86" s="8" t="s">
        <v>40</v>
      </c>
      <c r="T86" s="8" t="s">
        <v>40</v>
      </c>
    </row>
    <row r="87" spans="1:20" ht="30" x14ac:dyDescent="0.25">
      <c r="A87" s="8" t="s">
        <v>227</v>
      </c>
      <c r="B87" s="8" t="s">
        <v>185</v>
      </c>
      <c r="C87" s="8" t="s">
        <v>186</v>
      </c>
      <c r="D87" s="8" t="s">
        <v>39</v>
      </c>
      <c r="E87" s="8" t="s">
        <v>182</v>
      </c>
      <c r="F87" s="8" t="s">
        <v>188</v>
      </c>
      <c r="G87" s="8"/>
      <c r="H87" s="8" t="s">
        <v>38</v>
      </c>
      <c r="I87" s="8"/>
      <c r="J87" s="8" t="s">
        <v>90</v>
      </c>
      <c r="K87" s="8" t="s">
        <v>91</v>
      </c>
      <c r="L87" s="8" t="s">
        <v>35</v>
      </c>
      <c r="M87" s="8" t="s">
        <v>37</v>
      </c>
      <c r="N87" s="8" t="s">
        <v>71</v>
      </c>
      <c r="O87" s="8" t="s">
        <v>228</v>
      </c>
      <c r="P87" s="8" t="s">
        <v>40</v>
      </c>
      <c r="Q87" s="8" t="s">
        <v>46</v>
      </c>
      <c r="R87" s="8" t="s">
        <v>40</v>
      </c>
      <c r="S87" s="8" t="s">
        <v>40</v>
      </c>
      <c r="T87" s="8" t="s">
        <v>40</v>
      </c>
    </row>
    <row r="88" spans="1:20" ht="30" x14ac:dyDescent="0.25">
      <c r="A88" s="8" t="s">
        <v>227</v>
      </c>
      <c r="B88" s="8" t="s">
        <v>185</v>
      </c>
      <c r="C88" s="8" t="s">
        <v>186</v>
      </c>
      <c r="D88" s="8" t="s">
        <v>39</v>
      </c>
      <c r="E88" s="8" t="s">
        <v>182</v>
      </c>
      <c r="F88" s="8" t="s">
        <v>188</v>
      </c>
      <c r="G88" s="8"/>
      <c r="H88" s="8" t="s">
        <v>38</v>
      </c>
      <c r="I88" s="8"/>
      <c r="J88" s="8" t="s">
        <v>232</v>
      </c>
      <c r="K88" s="8" t="s">
        <v>233</v>
      </c>
      <c r="L88" s="8" t="s">
        <v>35</v>
      </c>
      <c r="M88" s="8" t="s">
        <v>37</v>
      </c>
      <c r="N88" s="8" t="s">
        <v>71</v>
      </c>
      <c r="O88" s="8" t="s">
        <v>228</v>
      </c>
      <c r="P88" s="8" t="s">
        <v>40</v>
      </c>
      <c r="Q88" s="8" t="s">
        <v>46</v>
      </c>
      <c r="R88" s="8" t="s">
        <v>40</v>
      </c>
      <c r="S88" s="8" t="s">
        <v>40</v>
      </c>
      <c r="T88" s="8" t="s">
        <v>40</v>
      </c>
    </row>
    <row r="89" spans="1:20" ht="30" x14ac:dyDescent="0.25">
      <c r="A89" s="8" t="s">
        <v>227</v>
      </c>
      <c r="B89" s="8" t="s">
        <v>185</v>
      </c>
      <c r="C89" s="8" t="s">
        <v>186</v>
      </c>
      <c r="D89" s="8" t="s">
        <v>39</v>
      </c>
      <c r="E89" s="8" t="s">
        <v>182</v>
      </c>
      <c r="F89" s="8" t="s">
        <v>188</v>
      </c>
      <c r="G89" s="8"/>
      <c r="H89" s="8" t="s">
        <v>38</v>
      </c>
      <c r="I89" s="8"/>
      <c r="J89" s="8" t="s">
        <v>234</v>
      </c>
      <c r="K89" s="8" t="s">
        <v>235</v>
      </c>
      <c r="L89" s="8" t="s">
        <v>35</v>
      </c>
      <c r="M89" s="8" t="s">
        <v>37</v>
      </c>
      <c r="N89" s="8" t="s">
        <v>71</v>
      </c>
      <c r="O89" s="8" t="s">
        <v>236</v>
      </c>
      <c r="P89" s="8" t="s">
        <v>40</v>
      </c>
      <c r="Q89" s="8" t="s">
        <v>46</v>
      </c>
      <c r="R89" s="8" t="s">
        <v>40</v>
      </c>
      <c r="S89" s="8" t="s">
        <v>40</v>
      </c>
      <c r="T89" s="8" t="s">
        <v>40</v>
      </c>
    </row>
    <row r="90" spans="1:20" ht="30" x14ac:dyDescent="0.25">
      <c r="A90" s="8" t="s">
        <v>227</v>
      </c>
      <c r="B90" s="8" t="s">
        <v>185</v>
      </c>
      <c r="C90" s="8" t="s">
        <v>186</v>
      </c>
      <c r="D90" s="8" t="s">
        <v>39</v>
      </c>
      <c r="E90" s="8" t="s">
        <v>182</v>
      </c>
      <c r="F90" s="8" t="s">
        <v>188</v>
      </c>
      <c r="G90" s="8"/>
      <c r="H90" s="8" t="s">
        <v>38</v>
      </c>
      <c r="I90" s="8"/>
      <c r="J90" s="8" t="s">
        <v>237</v>
      </c>
      <c r="K90" s="8" t="s">
        <v>238</v>
      </c>
      <c r="L90" s="8" t="s">
        <v>35</v>
      </c>
      <c r="M90" s="8" t="s">
        <v>37</v>
      </c>
      <c r="N90" s="8" t="s">
        <v>71</v>
      </c>
      <c r="O90" s="8" t="s">
        <v>228</v>
      </c>
      <c r="P90" s="8" t="s">
        <v>40</v>
      </c>
      <c r="Q90" s="8" t="s">
        <v>46</v>
      </c>
      <c r="R90" s="8" t="s">
        <v>40</v>
      </c>
      <c r="S90" s="8" t="s">
        <v>40</v>
      </c>
      <c r="T90" s="8" t="s">
        <v>40</v>
      </c>
    </row>
    <row r="91" spans="1:20" ht="30" x14ac:dyDescent="0.25">
      <c r="A91" s="8" t="s">
        <v>227</v>
      </c>
      <c r="B91" s="8" t="s">
        <v>185</v>
      </c>
      <c r="C91" s="8" t="s">
        <v>186</v>
      </c>
      <c r="D91" s="8" t="s">
        <v>39</v>
      </c>
      <c r="E91" s="8" t="s">
        <v>182</v>
      </c>
      <c r="F91" s="8" t="s">
        <v>188</v>
      </c>
      <c r="G91" s="8"/>
      <c r="H91" s="8" t="s">
        <v>38</v>
      </c>
      <c r="I91" s="8"/>
      <c r="J91" s="8" t="s">
        <v>239</v>
      </c>
      <c r="K91" s="8" t="s">
        <v>240</v>
      </c>
      <c r="L91" s="8" t="s">
        <v>35</v>
      </c>
      <c r="M91" s="8" t="s">
        <v>37</v>
      </c>
      <c r="N91" s="8" t="s">
        <v>71</v>
      </c>
      <c r="O91" s="8" t="s">
        <v>241</v>
      </c>
      <c r="P91" s="8" t="s">
        <v>40</v>
      </c>
      <c r="Q91" s="8" t="s">
        <v>46</v>
      </c>
      <c r="R91" s="8" t="s">
        <v>40</v>
      </c>
      <c r="S91" s="8" t="s">
        <v>40</v>
      </c>
      <c r="T91" s="8" t="s">
        <v>40</v>
      </c>
    </row>
    <row r="92" spans="1:20" ht="30" x14ac:dyDescent="0.25">
      <c r="A92" s="8" t="s">
        <v>227</v>
      </c>
      <c r="B92" s="8" t="s">
        <v>185</v>
      </c>
      <c r="C92" s="8" t="s">
        <v>186</v>
      </c>
      <c r="D92" s="8" t="s">
        <v>39</v>
      </c>
      <c r="E92" s="8" t="s">
        <v>182</v>
      </c>
      <c r="F92" s="8" t="s">
        <v>188</v>
      </c>
      <c r="G92" s="8"/>
      <c r="H92" s="8" t="s">
        <v>38</v>
      </c>
      <c r="I92" s="8"/>
      <c r="J92" s="8" t="s">
        <v>242</v>
      </c>
      <c r="K92" s="8" t="s">
        <v>243</v>
      </c>
      <c r="L92" s="8" t="s">
        <v>35</v>
      </c>
      <c r="M92" s="8" t="s">
        <v>37</v>
      </c>
      <c r="N92" s="8" t="s">
        <v>71</v>
      </c>
      <c r="O92" s="8" t="s">
        <v>231</v>
      </c>
      <c r="P92" s="8" t="s">
        <v>40</v>
      </c>
      <c r="Q92" s="8" t="s">
        <v>46</v>
      </c>
      <c r="R92" s="8" t="s">
        <v>40</v>
      </c>
      <c r="S92" s="8" t="s">
        <v>40</v>
      </c>
      <c r="T92" s="8" t="s">
        <v>40</v>
      </c>
    </row>
    <row r="93" spans="1:20" ht="30" x14ac:dyDescent="0.25">
      <c r="A93" s="8" t="s">
        <v>227</v>
      </c>
      <c r="B93" s="8" t="s">
        <v>185</v>
      </c>
      <c r="C93" s="8" t="s">
        <v>186</v>
      </c>
      <c r="D93" s="8" t="s">
        <v>39</v>
      </c>
      <c r="E93" s="8" t="s">
        <v>182</v>
      </c>
      <c r="F93" s="8" t="s">
        <v>188</v>
      </c>
      <c r="G93" s="8"/>
      <c r="H93" s="8" t="s">
        <v>38</v>
      </c>
      <c r="I93" s="8"/>
      <c r="J93" s="8" t="s">
        <v>95</v>
      </c>
      <c r="K93" s="8" t="s">
        <v>96</v>
      </c>
      <c r="L93" s="8" t="s">
        <v>35</v>
      </c>
      <c r="M93" s="8" t="s">
        <v>37</v>
      </c>
      <c r="N93" s="8" t="s">
        <v>71</v>
      </c>
      <c r="O93" s="8" t="s">
        <v>228</v>
      </c>
      <c r="P93" s="8" t="s">
        <v>40</v>
      </c>
      <c r="Q93" s="8" t="s">
        <v>46</v>
      </c>
      <c r="R93" s="8" t="s">
        <v>40</v>
      </c>
      <c r="S93" s="8" t="s">
        <v>40</v>
      </c>
      <c r="T93" s="8" t="s">
        <v>40</v>
      </c>
    </row>
    <row r="94" spans="1:20" ht="30" x14ac:dyDescent="0.25">
      <c r="A94" s="8" t="s">
        <v>244</v>
      </c>
      <c r="B94" s="8" t="s">
        <v>111</v>
      </c>
      <c r="C94" s="8" t="s">
        <v>112</v>
      </c>
      <c r="D94" s="8" t="s">
        <v>39</v>
      </c>
      <c r="E94" s="8" t="s">
        <v>182</v>
      </c>
      <c r="F94" s="8" t="s">
        <v>245</v>
      </c>
      <c r="G94" s="8" t="s">
        <v>121</v>
      </c>
      <c r="H94" s="8" t="s">
        <v>122</v>
      </c>
      <c r="I94" s="8" t="s">
        <v>67</v>
      </c>
      <c r="J94" s="8" t="s">
        <v>246</v>
      </c>
      <c r="K94" s="8" t="s">
        <v>38</v>
      </c>
      <c r="L94" s="8"/>
      <c r="M94" s="8" t="s">
        <v>182</v>
      </c>
      <c r="N94" s="8" t="s">
        <v>71</v>
      </c>
      <c r="O94" s="8" t="s">
        <v>38</v>
      </c>
      <c r="P94" s="8" t="s">
        <v>40</v>
      </c>
      <c r="Q94" s="8" t="s">
        <v>40</v>
      </c>
      <c r="R94" s="8" t="s">
        <v>40</v>
      </c>
      <c r="S94" s="8" t="s">
        <v>40</v>
      </c>
      <c r="T94" s="8" t="s">
        <v>40</v>
      </c>
    </row>
    <row r="95" spans="1:20" ht="30" x14ac:dyDescent="0.25">
      <c r="A95" s="8" t="s">
        <v>244</v>
      </c>
      <c r="B95" s="8" t="s">
        <v>111</v>
      </c>
      <c r="C95" s="8" t="s">
        <v>112</v>
      </c>
      <c r="D95" s="8" t="s">
        <v>39</v>
      </c>
      <c r="E95" s="8" t="s">
        <v>182</v>
      </c>
      <c r="F95" s="8" t="s">
        <v>245</v>
      </c>
      <c r="G95" s="8" t="s">
        <v>247</v>
      </c>
      <c r="H95" s="8" t="s">
        <v>38</v>
      </c>
      <c r="I95" s="8"/>
      <c r="J95" s="8" t="s">
        <v>246</v>
      </c>
      <c r="K95" s="8" t="s">
        <v>38</v>
      </c>
      <c r="L95" s="8"/>
      <c r="M95" s="8" t="s">
        <v>182</v>
      </c>
      <c r="N95" s="8" t="s">
        <v>71</v>
      </c>
      <c r="O95" s="8" t="s">
        <v>38</v>
      </c>
      <c r="P95" s="8" t="s">
        <v>40</v>
      </c>
      <c r="Q95" s="8" t="s">
        <v>40</v>
      </c>
      <c r="R95" s="8" t="s">
        <v>40</v>
      </c>
      <c r="S95" s="8" t="s">
        <v>40</v>
      </c>
      <c r="T95" s="8" t="s">
        <v>40</v>
      </c>
    </row>
    <row r="96" spans="1:20" ht="30" x14ac:dyDescent="0.25">
      <c r="A96" s="8" t="s">
        <v>244</v>
      </c>
      <c r="B96" s="8" t="s">
        <v>111</v>
      </c>
      <c r="C96" s="8" t="s">
        <v>112</v>
      </c>
      <c r="D96" s="8" t="s">
        <v>39</v>
      </c>
      <c r="E96" s="8" t="s">
        <v>182</v>
      </c>
      <c r="F96" s="8" t="s">
        <v>245</v>
      </c>
      <c r="G96" s="8" t="s">
        <v>57</v>
      </c>
      <c r="H96" s="8" t="s">
        <v>59</v>
      </c>
      <c r="I96" s="8" t="s">
        <v>35</v>
      </c>
      <c r="J96" s="8" t="s">
        <v>248</v>
      </c>
      <c r="K96" s="8" t="s">
        <v>38</v>
      </c>
      <c r="L96" s="8"/>
      <c r="M96" s="8" t="s">
        <v>191</v>
      </c>
      <c r="N96" s="8" t="s">
        <v>71</v>
      </c>
      <c r="O96" s="8" t="s">
        <v>38</v>
      </c>
      <c r="P96" s="8" t="s">
        <v>40</v>
      </c>
      <c r="Q96" s="8" t="s">
        <v>40</v>
      </c>
      <c r="R96" s="8" t="s">
        <v>40</v>
      </c>
      <c r="S96" s="8" t="s">
        <v>40</v>
      </c>
      <c r="T96" s="8" t="s">
        <v>40</v>
      </c>
    </row>
    <row r="97" spans="1:20" ht="30" x14ac:dyDescent="0.25">
      <c r="A97" s="8" t="s">
        <v>244</v>
      </c>
      <c r="B97" s="8" t="s">
        <v>111</v>
      </c>
      <c r="C97" s="8" t="s">
        <v>112</v>
      </c>
      <c r="D97" s="8" t="s">
        <v>39</v>
      </c>
      <c r="E97" s="8" t="s">
        <v>182</v>
      </c>
      <c r="F97" s="8" t="s">
        <v>245</v>
      </c>
      <c r="G97" s="8" t="s">
        <v>121</v>
      </c>
      <c r="H97" s="8" t="s">
        <v>122</v>
      </c>
      <c r="I97" s="8" t="s">
        <v>67</v>
      </c>
      <c r="J97" s="8" t="s">
        <v>248</v>
      </c>
      <c r="K97" s="8" t="s">
        <v>38</v>
      </c>
      <c r="L97" s="8"/>
      <c r="M97" s="8" t="s">
        <v>191</v>
      </c>
      <c r="N97" s="8" t="s">
        <v>71</v>
      </c>
      <c r="O97" s="8" t="s">
        <v>38</v>
      </c>
      <c r="P97" s="8" t="s">
        <v>40</v>
      </c>
      <c r="Q97" s="8" t="s">
        <v>40</v>
      </c>
      <c r="R97" s="8" t="s">
        <v>40</v>
      </c>
      <c r="S97" s="8" t="s">
        <v>40</v>
      </c>
      <c r="T97" s="8" t="s">
        <v>40</v>
      </c>
    </row>
    <row r="98" spans="1:20" ht="30" x14ac:dyDescent="0.25">
      <c r="A98" s="8" t="s">
        <v>244</v>
      </c>
      <c r="B98" s="8" t="s">
        <v>111</v>
      </c>
      <c r="C98" s="8" t="s">
        <v>112</v>
      </c>
      <c r="D98" s="8" t="s">
        <v>39</v>
      </c>
      <c r="E98" s="8" t="s">
        <v>182</v>
      </c>
      <c r="F98" s="8" t="s">
        <v>245</v>
      </c>
      <c r="G98" s="8" t="s">
        <v>57</v>
      </c>
      <c r="H98" s="8" t="s">
        <v>59</v>
      </c>
      <c r="I98" s="8" t="s">
        <v>35</v>
      </c>
      <c r="J98" s="8" t="s">
        <v>246</v>
      </c>
      <c r="K98" s="8" t="s">
        <v>38</v>
      </c>
      <c r="L98" s="8"/>
      <c r="M98" s="8" t="s">
        <v>191</v>
      </c>
      <c r="N98" s="8" t="s">
        <v>71</v>
      </c>
      <c r="O98" s="8" t="s">
        <v>38</v>
      </c>
      <c r="P98" s="8" t="s">
        <v>40</v>
      </c>
      <c r="Q98" s="8" t="s">
        <v>40</v>
      </c>
      <c r="R98" s="8" t="s">
        <v>40</v>
      </c>
      <c r="S98" s="8" t="s">
        <v>40</v>
      </c>
      <c r="T98" s="8" t="s">
        <v>40</v>
      </c>
    </row>
    <row r="99" spans="1:20" ht="30" x14ac:dyDescent="0.25">
      <c r="A99" s="8" t="s">
        <v>244</v>
      </c>
      <c r="B99" s="8" t="s">
        <v>111</v>
      </c>
      <c r="C99" s="8" t="s">
        <v>112</v>
      </c>
      <c r="D99" s="8" t="s">
        <v>39</v>
      </c>
      <c r="E99" s="8" t="s">
        <v>182</v>
      </c>
      <c r="F99" s="8" t="s">
        <v>245</v>
      </c>
      <c r="G99" s="8" t="s">
        <v>247</v>
      </c>
      <c r="H99" s="8" t="s">
        <v>38</v>
      </c>
      <c r="I99" s="8"/>
      <c r="J99" s="8" t="s">
        <v>248</v>
      </c>
      <c r="K99" s="8" t="s">
        <v>38</v>
      </c>
      <c r="L99" s="8"/>
      <c r="M99" s="8" t="s">
        <v>191</v>
      </c>
      <c r="N99" s="8" t="s">
        <v>71</v>
      </c>
      <c r="O99" s="8" t="s">
        <v>38</v>
      </c>
      <c r="P99" s="8" t="s">
        <v>40</v>
      </c>
      <c r="Q99" s="8" t="s">
        <v>40</v>
      </c>
      <c r="R99" s="8" t="s">
        <v>40</v>
      </c>
      <c r="S99" s="8" t="s">
        <v>40</v>
      </c>
      <c r="T99" s="8" t="s">
        <v>40</v>
      </c>
    </row>
    <row r="100" spans="1:20" ht="30" x14ac:dyDescent="0.25">
      <c r="A100" s="8" t="s">
        <v>244</v>
      </c>
      <c r="B100" s="8" t="s">
        <v>111</v>
      </c>
      <c r="C100" s="8" t="s">
        <v>112</v>
      </c>
      <c r="D100" s="8" t="s">
        <v>39</v>
      </c>
      <c r="E100" s="8" t="s">
        <v>182</v>
      </c>
      <c r="F100" s="8" t="s">
        <v>245</v>
      </c>
      <c r="G100" s="8" t="s">
        <v>247</v>
      </c>
      <c r="H100" s="8" t="s">
        <v>38</v>
      </c>
      <c r="I100" s="8"/>
      <c r="J100" s="8" t="s">
        <v>249</v>
      </c>
      <c r="K100" s="8" t="s">
        <v>250</v>
      </c>
      <c r="L100" s="8" t="s">
        <v>70</v>
      </c>
      <c r="M100" s="8" t="s">
        <v>251</v>
      </c>
      <c r="N100" s="8" t="s">
        <v>71</v>
      </c>
      <c r="O100" s="8" t="s">
        <v>38</v>
      </c>
      <c r="P100" s="8" t="s">
        <v>40</v>
      </c>
      <c r="Q100" s="8" t="s">
        <v>40</v>
      </c>
      <c r="R100" s="8" t="s">
        <v>40</v>
      </c>
      <c r="S100" s="8" t="s">
        <v>40</v>
      </c>
      <c r="T100" s="8" t="s">
        <v>40</v>
      </c>
    </row>
    <row r="101" spans="1:20" ht="30" x14ac:dyDescent="0.25">
      <c r="A101" s="8" t="s">
        <v>244</v>
      </c>
      <c r="B101" s="8" t="s">
        <v>111</v>
      </c>
      <c r="C101" s="8" t="s">
        <v>112</v>
      </c>
      <c r="D101" s="8" t="s">
        <v>39</v>
      </c>
      <c r="E101" s="8" t="s">
        <v>182</v>
      </c>
      <c r="F101" s="8" t="s">
        <v>245</v>
      </c>
      <c r="G101" s="8" t="s">
        <v>57</v>
      </c>
      <c r="H101" s="8" t="s">
        <v>59</v>
      </c>
      <c r="I101" s="8" t="s">
        <v>35</v>
      </c>
      <c r="J101" s="8" t="s">
        <v>249</v>
      </c>
      <c r="K101" s="8" t="s">
        <v>250</v>
      </c>
      <c r="L101" s="8" t="s">
        <v>70</v>
      </c>
      <c r="M101" s="8" t="s">
        <v>251</v>
      </c>
      <c r="N101" s="8" t="s">
        <v>71</v>
      </c>
      <c r="O101" s="8" t="s">
        <v>38</v>
      </c>
      <c r="P101" s="8" t="s">
        <v>40</v>
      </c>
      <c r="Q101" s="8" t="s">
        <v>40</v>
      </c>
      <c r="R101" s="8" t="s">
        <v>40</v>
      </c>
      <c r="S101" s="8" t="s">
        <v>40</v>
      </c>
      <c r="T101" s="8" t="s">
        <v>40</v>
      </c>
    </row>
    <row r="102" spans="1:20" ht="30" x14ac:dyDescent="0.25">
      <c r="A102" s="8" t="s">
        <v>244</v>
      </c>
      <c r="B102" s="8" t="s">
        <v>111</v>
      </c>
      <c r="C102" s="8" t="s">
        <v>112</v>
      </c>
      <c r="D102" s="8" t="s">
        <v>39</v>
      </c>
      <c r="E102" s="8" t="s">
        <v>182</v>
      </c>
      <c r="F102" s="8" t="s">
        <v>245</v>
      </c>
      <c r="G102" s="8" t="s">
        <v>121</v>
      </c>
      <c r="H102" s="8" t="s">
        <v>122</v>
      </c>
      <c r="I102" s="8" t="s">
        <v>67</v>
      </c>
      <c r="J102" s="8" t="s">
        <v>249</v>
      </c>
      <c r="K102" s="8" t="s">
        <v>250</v>
      </c>
      <c r="L102" s="8" t="s">
        <v>70</v>
      </c>
      <c r="M102" s="8" t="s">
        <v>251</v>
      </c>
      <c r="N102" s="8" t="s">
        <v>71</v>
      </c>
      <c r="O102" s="8" t="s">
        <v>38</v>
      </c>
      <c r="P102" s="8" t="s">
        <v>40</v>
      </c>
      <c r="Q102" s="8" t="s">
        <v>40</v>
      </c>
      <c r="R102" s="8" t="s">
        <v>40</v>
      </c>
      <c r="S102" s="8" t="s">
        <v>40</v>
      </c>
      <c r="T102" s="8" t="s">
        <v>40</v>
      </c>
    </row>
    <row r="103" spans="1:20" ht="45" x14ac:dyDescent="0.25">
      <c r="A103" s="8" t="s">
        <v>244</v>
      </c>
      <c r="B103" s="8" t="s">
        <v>111</v>
      </c>
      <c r="C103" s="8" t="s">
        <v>112</v>
      </c>
      <c r="D103" s="8" t="s">
        <v>39</v>
      </c>
      <c r="E103" s="8" t="s">
        <v>182</v>
      </c>
      <c r="F103" s="8" t="s">
        <v>245</v>
      </c>
      <c r="G103" s="8" t="s">
        <v>247</v>
      </c>
      <c r="H103" s="8" t="s">
        <v>38</v>
      </c>
      <c r="I103" s="8"/>
      <c r="J103" s="8" t="s">
        <v>205</v>
      </c>
      <c r="K103" s="8" t="s">
        <v>206</v>
      </c>
      <c r="L103" s="8" t="s">
        <v>67</v>
      </c>
      <c r="M103" s="8" t="s">
        <v>252</v>
      </c>
      <c r="N103" s="8" t="s">
        <v>71</v>
      </c>
      <c r="O103" s="8" t="s">
        <v>38</v>
      </c>
      <c r="P103" s="8" t="s">
        <v>40</v>
      </c>
      <c r="Q103" s="8" t="s">
        <v>40</v>
      </c>
      <c r="R103" s="8" t="s">
        <v>40</v>
      </c>
      <c r="S103" s="8" t="s">
        <v>40</v>
      </c>
      <c r="T103" s="8" t="s">
        <v>40</v>
      </c>
    </row>
    <row r="104" spans="1:20" ht="30" x14ac:dyDescent="0.25">
      <c r="A104" s="8" t="s">
        <v>244</v>
      </c>
      <c r="B104" s="8" t="s">
        <v>111</v>
      </c>
      <c r="C104" s="8" t="s">
        <v>112</v>
      </c>
      <c r="D104" s="8" t="s">
        <v>39</v>
      </c>
      <c r="E104" s="8" t="s">
        <v>182</v>
      </c>
      <c r="F104" s="8" t="s">
        <v>245</v>
      </c>
      <c r="G104" s="8" t="s">
        <v>121</v>
      </c>
      <c r="H104" s="8" t="s">
        <v>122</v>
      </c>
      <c r="I104" s="8" t="s">
        <v>67</v>
      </c>
      <c r="J104" s="8" t="s">
        <v>253</v>
      </c>
      <c r="K104" s="8" t="s">
        <v>38</v>
      </c>
      <c r="L104" s="8"/>
      <c r="M104" s="8" t="s">
        <v>37</v>
      </c>
      <c r="N104" s="8" t="s">
        <v>71</v>
      </c>
      <c r="O104" s="8" t="s">
        <v>38</v>
      </c>
      <c r="P104" s="8" t="s">
        <v>40</v>
      </c>
      <c r="Q104" s="8" t="s">
        <v>40</v>
      </c>
      <c r="R104" s="8" t="s">
        <v>40</v>
      </c>
      <c r="S104" s="8" t="s">
        <v>40</v>
      </c>
      <c r="T104" s="8" t="s">
        <v>40</v>
      </c>
    </row>
    <row r="105" spans="1:20" ht="30" x14ac:dyDescent="0.25">
      <c r="A105" s="8" t="s">
        <v>244</v>
      </c>
      <c r="B105" s="8" t="s">
        <v>111</v>
      </c>
      <c r="C105" s="8" t="s">
        <v>112</v>
      </c>
      <c r="D105" s="8" t="s">
        <v>39</v>
      </c>
      <c r="E105" s="8" t="s">
        <v>182</v>
      </c>
      <c r="F105" s="8" t="s">
        <v>245</v>
      </c>
      <c r="G105" s="8" t="s">
        <v>57</v>
      </c>
      <c r="H105" s="8" t="s">
        <v>59</v>
      </c>
      <c r="I105" s="8" t="s">
        <v>35</v>
      </c>
      <c r="J105" s="8" t="s">
        <v>253</v>
      </c>
      <c r="K105" s="8" t="s">
        <v>38</v>
      </c>
      <c r="L105" s="8"/>
      <c r="M105" s="8" t="s">
        <v>37</v>
      </c>
      <c r="N105" s="8" t="s">
        <v>71</v>
      </c>
      <c r="O105" s="8" t="s">
        <v>38</v>
      </c>
      <c r="P105" s="8" t="s">
        <v>40</v>
      </c>
      <c r="Q105" s="8" t="s">
        <v>40</v>
      </c>
      <c r="R105" s="8" t="s">
        <v>40</v>
      </c>
      <c r="S105" s="8" t="s">
        <v>40</v>
      </c>
      <c r="T105" s="8" t="s">
        <v>40</v>
      </c>
    </row>
    <row r="106" spans="1:20" ht="30" x14ac:dyDescent="0.25">
      <c r="A106" s="8" t="s">
        <v>244</v>
      </c>
      <c r="B106" s="8" t="s">
        <v>111</v>
      </c>
      <c r="C106" s="8" t="s">
        <v>112</v>
      </c>
      <c r="D106" s="8" t="s">
        <v>39</v>
      </c>
      <c r="E106" s="8" t="s">
        <v>182</v>
      </c>
      <c r="F106" s="8" t="s">
        <v>245</v>
      </c>
      <c r="G106" s="8" t="s">
        <v>247</v>
      </c>
      <c r="H106" s="8" t="s">
        <v>38</v>
      </c>
      <c r="I106" s="8"/>
      <c r="J106" s="8" t="s">
        <v>253</v>
      </c>
      <c r="K106" s="8" t="s">
        <v>38</v>
      </c>
      <c r="L106" s="8"/>
      <c r="M106" s="8" t="s">
        <v>37</v>
      </c>
      <c r="N106" s="8" t="s">
        <v>71</v>
      </c>
      <c r="O106" s="8" t="s">
        <v>38</v>
      </c>
      <c r="P106" s="8" t="s">
        <v>40</v>
      </c>
      <c r="Q106" s="8" t="s">
        <v>40</v>
      </c>
      <c r="R106" s="8" t="s">
        <v>40</v>
      </c>
      <c r="S106" s="8" t="s">
        <v>40</v>
      </c>
      <c r="T106" s="8" t="s">
        <v>40</v>
      </c>
    </row>
    <row r="107" spans="1:20" ht="45" x14ac:dyDescent="0.25">
      <c r="A107" s="8" t="s">
        <v>244</v>
      </c>
      <c r="B107" s="8" t="s">
        <v>111</v>
      </c>
      <c r="C107" s="8" t="s">
        <v>112</v>
      </c>
      <c r="D107" s="8" t="s">
        <v>39</v>
      </c>
      <c r="E107" s="8" t="s">
        <v>182</v>
      </c>
      <c r="F107" s="8" t="s">
        <v>245</v>
      </c>
      <c r="G107" s="8" t="s">
        <v>57</v>
      </c>
      <c r="H107" s="8" t="s">
        <v>59</v>
      </c>
      <c r="I107" s="8" t="s">
        <v>35</v>
      </c>
      <c r="J107" s="8" t="s">
        <v>205</v>
      </c>
      <c r="K107" s="8" t="s">
        <v>206</v>
      </c>
      <c r="L107" s="8" t="s">
        <v>67</v>
      </c>
      <c r="M107" s="8" t="s">
        <v>37</v>
      </c>
      <c r="N107" s="8" t="s">
        <v>71</v>
      </c>
      <c r="O107" s="8" t="s">
        <v>254</v>
      </c>
      <c r="P107" s="8" t="s">
        <v>40</v>
      </c>
      <c r="Q107" s="8" t="s">
        <v>40</v>
      </c>
      <c r="R107" s="8" t="s">
        <v>40</v>
      </c>
      <c r="S107" s="8" t="s">
        <v>40</v>
      </c>
      <c r="T107" s="8" t="s">
        <v>40</v>
      </c>
    </row>
    <row r="108" spans="1:20" ht="30" x14ac:dyDescent="0.25">
      <c r="A108" s="8" t="s">
        <v>244</v>
      </c>
      <c r="B108" s="8" t="s">
        <v>111</v>
      </c>
      <c r="C108" s="8" t="s">
        <v>112</v>
      </c>
      <c r="D108" s="8" t="s">
        <v>39</v>
      </c>
      <c r="E108" s="8" t="s">
        <v>182</v>
      </c>
      <c r="F108" s="8" t="s">
        <v>245</v>
      </c>
      <c r="G108" s="8" t="s">
        <v>57</v>
      </c>
      <c r="H108" s="8" t="s">
        <v>59</v>
      </c>
      <c r="I108" s="8" t="s">
        <v>35</v>
      </c>
      <c r="J108" s="8" t="s">
        <v>27</v>
      </c>
      <c r="K108" s="8" t="s">
        <v>43</v>
      </c>
      <c r="L108" s="8" t="s">
        <v>35</v>
      </c>
      <c r="M108" s="8" t="s">
        <v>37</v>
      </c>
      <c r="N108" s="8" t="s">
        <v>71</v>
      </c>
      <c r="O108" s="8" t="s">
        <v>38</v>
      </c>
      <c r="P108" s="8" t="s">
        <v>40</v>
      </c>
      <c r="Q108" s="8" t="s">
        <v>40</v>
      </c>
      <c r="R108" s="8" t="s">
        <v>40</v>
      </c>
      <c r="S108" s="8" t="s">
        <v>40</v>
      </c>
      <c r="T108" s="8" t="s">
        <v>40</v>
      </c>
    </row>
    <row r="109" spans="1:20" ht="30" x14ac:dyDescent="0.25">
      <c r="A109" s="8" t="s">
        <v>244</v>
      </c>
      <c r="B109" s="8" t="s">
        <v>111</v>
      </c>
      <c r="C109" s="8" t="s">
        <v>112</v>
      </c>
      <c r="D109" s="8" t="s">
        <v>39</v>
      </c>
      <c r="E109" s="8" t="s">
        <v>182</v>
      </c>
      <c r="F109" s="8" t="s">
        <v>245</v>
      </c>
      <c r="G109" s="8" t="s">
        <v>57</v>
      </c>
      <c r="H109" s="8" t="s">
        <v>59</v>
      </c>
      <c r="I109" s="8" t="s">
        <v>35</v>
      </c>
      <c r="J109" s="8" t="s">
        <v>166</v>
      </c>
      <c r="K109" s="8" t="s">
        <v>167</v>
      </c>
      <c r="L109" s="8" t="s">
        <v>67</v>
      </c>
      <c r="M109" s="8" t="s">
        <v>37</v>
      </c>
      <c r="N109" s="8" t="s">
        <v>71</v>
      </c>
      <c r="O109" s="8" t="s">
        <v>38</v>
      </c>
      <c r="P109" s="8" t="s">
        <v>40</v>
      </c>
      <c r="Q109" s="8" t="s">
        <v>40</v>
      </c>
      <c r="R109" s="8" t="s">
        <v>40</v>
      </c>
      <c r="S109" s="8" t="s">
        <v>40</v>
      </c>
      <c r="T109" s="8" t="s">
        <v>40</v>
      </c>
    </row>
    <row r="110" spans="1:20" ht="30" x14ac:dyDescent="0.25">
      <c r="A110" s="8" t="s">
        <v>244</v>
      </c>
      <c r="B110" s="8" t="s">
        <v>111</v>
      </c>
      <c r="C110" s="8" t="s">
        <v>112</v>
      </c>
      <c r="D110" s="8" t="s">
        <v>39</v>
      </c>
      <c r="E110" s="8" t="s">
        <v>182</v>
      </c>
      <c r="F110" s="8" t="s">
        <v>245</v>
      </c>
      <c r="G110" s="8" t="s">
        <v>121</v>
      </c>
      <c r="H110" s="8" t="s">
        <v>122</v>
      </c>
      <c r="I110" s="8" t="s">
        <v>67</v>
      </c>
      <c r="J110" s="8" t="s">
        <v>27</v>
      </c>
      <c r="K110" s="8" t="s">
        <v>43</v>
      </c>
      <c r="L110" s="8" t="s">
        <v>35</v>
      </c>
      <c r="M110" s="8" t="s">
        <v>37</v>
      </c>
      <c r="N110" s="8" t="s">
        <v>71</v>
      </c>
      <c r="O110" s="8" t="s">
        <v>38</v>
      </c>
      <c r="P110" s="8" t="s">
        <v>40</v>
      </c>
      <c r="Q110" s="8" t="s">
        <v>40</v>
      </c>
      <c r="R110" s="8" t="s">
        <v>40</v>
      </c>
      <c r="S110" s="8" t="s">
        <v>40</v>
      </c>
      <c r="T110" s="8" t="s">
        <v>40</v>
      </c>
    </row>
    <row r="111" spans="1:20" ht="30" x14ac:dyDescent="0.25">
      <c r="A111" s="8" t="s">
        <v>244</v>
      </c>
      <c r="B111" s="8" t="s">
        <v>111</v>
      </c>
      <c r="C111" s="8" t="s">
        <v>112</v>
      </c>
      <c r="D111" s="8" t="s">
        <v>39</v>
      </c>
      <c r="E111" s="8" t="s">
        <v>182</v>
      </c>
      <c r="F111" s="8" t="s">
        <v>245</v>
      </c>
      <c r="G111" s="8" t="s">
        <v>121</v>
      </c>
      <c r="H111" s="8" t="s">
        <v>122</v>
      </c>
      <c r="I111" s="8" t="s">
        <v>67</v>
      </c>
      <c r="J111" s="8" t="s">
        <v>166</v>
      </c>
      <c r="K111" s="8" t="s">
        <v>167</v>
      </c>
      <c r="L111" s="8" t="s">
        <v>67</v>
      </c>
      <c r="M111" s="8" t="s">
        <v>37</v>
      </c>
      <c r="N111" s="8" t="s">
        <v>71</v>
      </c>
      <c r="O111" s="8" t="s">
        <v>38</v>
      </c>
      <c r="P111" s="8" t="s">
        <v>40</v>
      </c>
      <c r="Q111" s="8" t="s">
        <v>40</v>
      </c>
      <c r="R111" s="8" t="s">
        <v>40</v>
      </c>
      <c r="S111" s="8" t="s">
        <v>40</v>
      </c>
      <c r="T111" s="8" t="s">
        <v>40</v>
      </c>
    </row>
    <row r="112" spans="1:20" ht="30" x14ac:dyDescent="0.25">
      <c r="A112" s="8" t="s">
        <v>244</v>
      </c>
      <c r="B112" s="8" t="s">
        <v>111</v>
      </c>
      <c r="C112" s="8" t="s">
        <v>112</v>
      </c>
      <c r="D112" s="8" t="s">
        <v>39</v>
      </c>
      <c r="E112" s="8" t="s">
        <v>182</v>
      </c>
      <c r="F112" s="8" t="s">
        <v>245</v>
      </c>
      <c r="G112" s="8" t="s">
        <v>247</v>
      </c>
      <c r="H112" s="8" t="s">
        <v>38</v>
      </c>
      <c r="I112" s="8"/>
      <c r="J112" s="8" t="s">
        <v>166</v>
      </c>
      <c r="K112" s="8" t="s">
        <v>167</v>
      </c>
      <c r="L112" s="8" t="s">
        <v>67</v>
      </c>
      <c r="M112" s="8" t="s">
        <v>37</v>
      </c>
      <c r="N112" s="8" t="s">
        <v>71</v>
      </c>
      <c r="O112" s="8" t="s">
        <v>38</v>
      </c>
      <c r="P112" s="8" t="s">
        <v>40</v>
      </c>
      <c r="Q112" s="8" t="s">
        <v>40</v>
      </c>
      <c r="R112" s="8" t="s">
        <v>40</v>
      </c>
      <c r="S112" s="8" t="s">
        <v>40</v>
      </c>
      <c r="T112" s="8" t="s">
        <v>40</v>
      </c>
    </row>
    <row r="113" spans="1:20" ht="30" x14ac:dyDescent="0.25">
      <c r="A113" s="8" t="s">
        <v>244</v>
      </c>
      <c r="B113" s="8" t="s">
        <v>111</v>
      </c>
      <c r="C113" s="8" t="s">
        <v>112</v>
      </c>
      <c r="D113" s="8" t="s">
        <v>39</v>
      </c>
      <c r="E113" s="8" t="s">
        <v>182</v>
      </c>
      <c r="F113" s="8" t="s">
        <v>245</v>
      </c>
      <c r="G113" s="8" t="s">
        <v>247</v>
      </c>
      <c r="H113" s="8" t="s">
        <v>38</v>
      </c>
      <c r="I113" s="8"/>
      <c r="J113" s="8" t="s">
        <v>27</v>
      </c>
      <c r="K113" s="8" t="s">
        <v>43</v>
      </c>
      <c r="L113" s="8" t="s">
        <v>35</v>
      </c>
      <c r="M113" s="8" t="s">
        <v>37</v>
      </c>
      <c r="N113" s="8" t="s">
        <v>71</v>
      </c>
      <c r="O113" s="8" t="s">
        <v>38</v>
      </c>
      <c r="P113" s="8" t="s">
        <v>40</v>
      </c>
      <c r="Q113" s="8" t="s">
        <v>40</v>
      </c>
      <c r="R113" s="8" t="s">
        <v>40</v>
      </c>
      <c r="S113" s="8" t="s">
        <v>40</v>
      </c>
      <c r="T113" s="8" t="s">
        <v>40</v>
      </c>
    </row>
    <row r="114" spans="1:20" ht="30" x14ac:dyDescent="0.25">
      <c r="A114" s="8" t="s">
        <v>255</v>
      </c>
      <c r="B114" s="8" t="s">
        <v>48</v>
      </c>
      <c r="C114" s="8" t="s">
        <v>49</v>
      </c>
      <c r="D114" s="8" t="s">
        <v>39</v>
      </c>
      <c r="E114" s="8" t="s">
        <v>200</v>
      </c>
      <c r="F114" s="8" t="s">
        <v>138</v>
      </c>
      <c r="G114" s="8" t="s">
        <v>57</v>
      </c>
      <c r="H114" s="8" t="s">
        <v>59</v>
      </c>
      <c r="I114" s="8" t="s">
        <v>35</v>
      </c>
      <c r="J114" s="8" t="s">
        <v>50</v>
      </c>
      <c r="K114" s="8" t="s">
        <v>51</v>
      </c>
      <c r="L114" s="8" t="s">
        <v>35</v>
      </c>
      <c r="M114" s="8" t="s">
        <v>37</v>
      </c>
      <c r="N114" s="8" t="s">
        <v>71</v>
      </c>
      <c r="O114" s="8" t="s">
        <v>256</v>
      </c>
      <c r="P114" s="8" t="s">
        <v>40</v>
      </c>
      <c r="Q114" s="8" t="s">
        <v>46</v>
      </c>
      <c r="R114" s="8" t="s">
        <v>40</v>
      </c>
      <c r="S114" s="8" t="s">
        <v>40</v>
      </c>
      <c r="T114" s="8" t="s">
        <v>40</v>
      </c>
    </row>
    <row r="115" spans="1:20" ht="30" x14ac:dyDescent="0.25">
      <c r="A115" s="8" t="s">
        <v>257</v>
      </c>
      <c r="B115" s="8" t="s">
        <v>179</v>
      </c>
      <c r="C115" s="8" t="s">
        <v>180</v>
      </c>
      <c r="D115" s="8" t="s">
        <v>39</v>
      </c>
      <c r="E115" s="8" t="s">
        <v>182</v>
      </c>
      <c r="F115" s="8" t="s">
        <v>245</v>
      </c>
      <c r="G115" s="8" t="s">
        <v>57</v>
      </c>
      <c r="H115" s="8" t="s">
        <v>59</v>
      </c>
      <c r="I115" s="8" t="s">
        <v>35</v>
      </c>
      <c r="J115" s="8" t="s">
        <v>258</v>
      </c>
      <c r="K115" s="8" t="s">
        <v>259</v>
      </c>
      <c r="L115" s="8" t="s">
        <v>35</v>
      </c>
      <c r="M115" s="8" t="s">
        <v>260</v>
      </c>
      <c r="N115" s="8" t="s">
        <v>71</v>
      </c>
      <c r="O115" s="8" t="s">
        <v>261</v>
      </c>
      <c r="P115" s="8" t="s">
        <v>40</v>
      </c>
      <c r="Q115" s="8" t="s">
        <v>46</v>
      </c>
      <c r="R115" s="8" t="s">
        <v>40</v>
      </c>
      <c r="S115" s="8" t="s">
        <v>40</v>
      </c>
      <c r="T115" s="8" t="s">
        <v>40</v>
      </c>
    </row>
    <row r="116" spans="1:20" ht="30" x14ac:dyDescent="0.25">
      <c r="A116" s="8" t="s">
        <v>262</v>
      </c>
      <c r="B116" s="8" t="s">
        <v>263</v>
      </c>
      <c r="C116" s="8" t="s">
        <v>264</v>
      </c>
      <c r="D116" s="8" t="s">
        <v>39</v>
      </c>
      <c r="E116" s="8" t="s">
        <v>265</v>
      </c>
      <c r="F116" s="8" t="s">
        <v>266</v>
      </c>
      <c r="G116" s="8" t="s">
        <v>57</v>
      </c>
      <c r="H116" s="8" t="s">
        <v>59</v>
      </c>
      <c r="I116" s="8" t="s">
        <v>35</v>
      </c>
      <c r="J116" s="8" t="s">
        <v>217</v>
      </c>
      <c r="K116" s="8" t="s">
        <v>218</v>
      </c>
      <c r="L116" s="8" t="s">
        <v>67</v>
      </c>
      <c r="M116" s="8" t="s">
        <v>260</v>
      </c>
      <c r="N116" s="8" t="s">
        <v>266</v>
      </c>
      <c r="O116" s="8" t="s">
        <v>267</v>
      </c>
      <c r="P116" s="8" t="s">
        <v>40</v>
      </c>
      <c r="Q116" s="8" t="s">
        <v>46</v>
      </c>
      <c r="R116" s="8" t="s">
        <v>40</v>
      </c>
      <c r="S116" s="8" t="s">
        <v>40</v>
      </c>
      <c r="T116" s="8" t="s">
        <v>40</v>
      </c>
    </row>
    <row r="117" spans="1:20" ht="30" x14ac:dyDescent="0.25">
      <c r="A117" s="8" t="s">
        <v>268</v>
      </c>
      <c r="B117" s="8" t="s">
        <v>12</v>
      </c>
      <c r="C117" s="8" t="s">
        <v>13</v>
      </c>
      <c r="D117" s="8" t="s">
        <v>39</v>
      </c>
      <c r="E117" s="8" t="s">
        <v>269</v>
      </c>
      <c r="F117" s="8" t="s">
        <v>30</v>
      </c>
      <c r="G117" s="8" t="s">
        <v>57</v>
      </c>
      <c r="H117" s="8" t="s">
        <v>59</v>
      </c>
      <c r="I117" s="8" t="s">
        <v>35</v>
      </c>
      <c r="J117" s="8" t="s">
        <v>219</v>
      </c>
      <c r="K117" s="8" t="s">
        <v>220</v>
      </c>
      <c r="L117" s="8" t="s">
        <v>67</v>
      </c>
      <c r="M117" s="8" t="s">
        <v>44</v>
      </c>
      <c r="N117" s="8" t="s">
        <v>30</v>
      </c>
      <c r="O117" s="8" t="s">
        <v>270</v>
      </c>
      <c r="P117" s="8" t="s">
        <v>40</v>
      </c>
      <c r="Q117" s="8" t="s">
        <v>46</v>
      </c>
      <c r="R117" s="8" t="s">
        <v>40</v>
      </c>
      <c r="S117" s="8" t="s">
        <v>40</v>
      </c>
      <c r="T117" s="8" t="s">
        <v>40</v>
      </c>
    </row>
    <row r="118" spans="1:20" ht="30" x14ac:dyDescent="0.25">
      <c r="A118" s="8" t="s">
        <v>271</v>
      </c>
      <c r="B118" s="8" t="s">
        <v>272</v>
      </c>
      <c r="C118" s="8" t="s">
        <v>273</v>
      </c>
      <c r="D118" s="8" t="s">
        <v>39</v>
      </c>
      <c r="E118" s="8" t="s">
        <v>274</v>
      </c>
      <c r="F118" s="8" t="s">
        <v>266</v>
      </c>
      <c r="G118" s="8" t="s">
        <v>57</v>
      </c>
      <c r="H118" s="8" t="s">
        <v>59</v>
      </c>
      <c r="I118" s="8" t="s">
        <v>35</v>
      </c>
      <c r="J118" s="8" t="s">
        <v>27</v>
      </c>
      <c r="K118" s="8" t="s">
        <v>43</v>
      </c>
      <c r="L118" s="8" t="s">
        <v>35</v>
      </c>
      <c r="M118" s="8" t="s">
        <v>223</v>
      </c>
      <c r="N118" s="8" t="s">
        <v>266</v>
      </c>
      <c r="O118" s="8" t="s">
        <v>275</v>
      </c>
      <c r="P118" s="8" t="s">
        <v>40</v>
      </c>
      <c r="Q118" s="8" t="s">
        <v>46</v>
      </c>
      <c r="R118" s="8" t="s">
        <v>40</v>
      </c>
      <c r="S118" s="8" t="s">
        <v>40</v>
      </c>
      <c r="T118" s="8" t="s">
        <v>40</v>
      </c>
    </row>
    <row r="119" spans="1:20" x14ac:dyDescent="0.25">
      <c r="A119" s="8" t="s">
        <v>271</v>
      </c>
      <c r="B119" s="8" t="s">
        <v>272</v>
      </c>
      <c r="C119" s="8" t="s">
        <v>273</v>
      </c>
      <c r="D119" s="8" t="s">
        <v>39</v>
      </c>
      <c r="E119" s="8" t="s">
        <v>274</v>
      </c>
      <c r="F119" s="8" t="s">
        <v>266</v>
      </c>
      <c r="G119" s="8"/>
      <c r="H119" s="8" t="s">
        <v>38</v>
      </c>
      <c r="I119" s="8"/>
      <c r="J119" s="8" t="s">
        <v>276</v>
      </c>
      <c r="K119" s="8" t="s">
        <v>277</v>
      </c>
      <c r="L119" s="8" t="s">
        <v>35</v>
      </c>
      <c r="M119" s="8" t="s">
        <v>223</v>
      </c>
      <c r="N119" s="8" t="s">
        <v>266</v>
      </c>
      <c r="O119" s="8" t="s">
        <v>275</v>
      </c>
      <c r="P119" s="8" t="s">
        <v>40</v>
      </c>
      <c r="Q119" s="8" t="s">
        <v>46</v>
      </c>
      <c r="R119" s="8" t="s">
        <v>40</v>
      </c>
      <c r="S119" s="8" t="s">
        <v>40</v>
      </c>
      <c r="T119" s="8" t="s">
        <v>40</v>
      </c>
    </row>
    <row r="120" spans="1:20" ht="45" x14ac:dyDescent="0.25">
      <c r="A120" s="8" t="s">
        <v>278</v>
      </c>
      <c r="B120" s="8" t="s">
        <v>279</v>
      </c>
      <c r="C120" s="8" t="s">
        <v>280</v>
      </c>
      <c r="D120" s="8" t="s">
        <v>39</v>
      </c>
      <c r="E120" s="8" t="s">
        <v>281</v>
      </c>
      <c r="F120" s="8" t="s">
        <v>266</v>
      </c>
      <c r="G120" s="8"/>
      <c r="H120" s="8" t="s">
        <v>38</v>
      </c>
      <c r="I120" s="8"/>
      <c r="J120" s="8" t="s">
        <v>282</v>
      </c>
      <c r="K120" s="8" t="s">
        <v>283</v>
      </c>
      <c r="L120" s="8" t="s">
        <v>70</v>
      </c>
      <c r="M120" s="8" t="s">
        <v>187</v>
      </c>
      <c r="N120" s="8" t="s">
        <v>266</v>
      </c>
      <c r="O120" s="8" t="s">
        <v>228</v>
      </c>
      <c r="P120" s="8" t="s">
        <v>40</v>
      </c>
      <c r="Q120" s="8" t="s">
        <v>40</v>
      </c>
      <c r="R120" s="8" t="s">
        <v>40</v>
      </c>
      <c r="S120" s="8" t="s">
        <v>46</v>
      </c>
      <c r="T120" s="8" t="s">
        <v>40</v>
      </c>
    </row>
    <row r="121" spans="1:20" x14ac:dyDescent="0.25">
      <c r="A121" s="8" t="s">
        <v>278</v>
      </c>
      <c r="B121" s="8" t="s">
        <v>279</v>
      </c>
      <c r="C121" s="8" t="s">
        <v>280</v>
      </c>
      <c r="D121" s="8" t="s">
        <v>39</v>
      </c>
      <c r="E121" s="8" t="s">
        <v>281</v>
      </c>
      <c r="F121" s="8" t="s">
        <v>266</v>
      </c>
      <c r="G121" s="8"/>
      <c r="H121" s="8" t="s">
        <v>38</v>
      </c>
      <c r="I121" s="8"/>
      <c r="J121" s="8" t="s">
        <v>284</v>
      </c>
      <c r="K121" s="8" t="s">
        <v>285</v>
      </c>
      <c r="L121" s="8" t="s">
        <v>70</v>
      </c>
      <c r="M121" s="8" t="s">
        <v>187</v>
      </c>
      <c r="N121" s="8" t="s">
        <v>266</v>
      </c>
      <c r="O121" s="8" t="s">
        <v>228</v>
      </c>
      <c r="P121" s="8" t="s">
        <v>40</v>
      </c>
      <c r="Q121" s="8" t="s">
        <v>40</v>
      </c>
      <c r="R121" s="8" t="s">
        <v>40</v>
      </c>
      <c r="S121" s="8" t="s">
        <v>46</v>
      </c>
      <c r="T121" s="8" t="s">
        <v>40</v>
      </c>
    </row>
    <row r="122" spans="1:20" x14ac:dyDescent="0.25">
      <c r="A122" s="8" t="s">
        <v>278</v>
      </c>
      <c r="B122" s="8" t="s">
        <v>279</v>
      </c>
      <c r="C122" s="8" t="s">
        <v>280</v>
      </c>
      <c r="D122" s="8" t="s">
        <v>39</v>
      </c>
      <c r="E122" s="8" t="s">
        <v>281</v>
      </c>
      <c r="F122" s="8" t="s">
        <v>266</v>
      </c>
      <c r="G122" s="8"/>
      <c r="H122" s="8" t="s">
        <v>38</v>
      </c>
      <c r="I122" s="8"/>
      <c r="J122" s="8" t="s">
        <v>286</v>
      </c>
      <c r="K122" s="8" t="s">
        <v>287</v>
      </c>
      <c r="L122" s="8" t="s">
        <v>70</v>
      </c>
      <c r="M122" s="8" t="s">
        <v>187</v>
      </c>
      <c r="N122" s="8" t="s">
        <v>266</v>
      </c>
      <c r="O122" s="8" t="s">
        <v>82</v>
      </c>
      <c r="P122" s="8" t="s">
        <v>40</v>
      </c>
      <c r="Q122" s="8" t="s">
        <v>40</v>
      </c>
      <c r="R122" s="8" t="s">
        <v>40</v>
      </c>
      <c r="S122" s="8" t="s">
        <v>46</v>
      </c>
      <c r="T122" s="8" t="s">
        <v>40</v>
      </c>
    </row>
    <row r="123" spans="1:20" x14ac:dyDescent="0.25">
      <c r="A123" s="8" t="s">
        <v>278</v>
      </c>
      <c r="B123" s="8" t="s">
        <v>279</v>
      </c>
      <c r="C123" s="8" t="s">
        <v>280</v>
      </c>
      <c r="D123" s="8" t="s">
        <v>39</v>
      </c>
      <c r="E123" s="8" t="s">
        <v>281</v>
      </c>
      <c r="F123" s="8" t="s">
        <v>266</v>
      </c>
      <c r="G123" s="8"/>
      <c r="H123" s="8" t="s">
        <v>38</v>
      </c>
      <c r="I123" s="8"/>
      <c r="J123" s="8" t="s">
        <v>288</v>
      </c>
      <c r="K123" s="8" t="s">
        <v>289</v>
      </c>
      <c r="L123" s="8" t="s">
        <v>70</v>
      </c>
      <c r="M123" s="8" t="s">
        <v>187</v>
      </c>
      <c r="N123" s="8" t="s">
        <v>266</v>
      </c>
      <c r="O123" s="8" t="s">
        <v>228</v>
      </c>
      <c r="P123" s="8" t="s">
        <v>40</v>
      </c>
      <c r="Q123" s="8" t="s">
        <v>40</v>
      </c>
      <c r="R123" s="8" t="s">
        <v>40</v>
      </c>
      <c r="S123" s="8" t="s">
        <v>46</v>
      </c>
      <c r="T123" s="8" t="s">
        <v>40</v>
      </c>
    </row>
    <row r="124" spans="1:20" ht="30" x14ac:dyDescent="0.25">
      <c r="A124" s="8" t="s">
        <v>278</v>
      </c>
      <c r="B124" s="8" t="s">
        <v>279</v>
      </c>
      <c r="C124" s="8" t="s">
        <v>280</v>
      </c>
      <c r="D124" s="8" t="s">
        <v>39</v>
      </c>
      <c r="E124" s="8" t="s">
        <v>281</v>
      </c>
      <c r="F124" s="8" t="s">
        <v>266</v>
      </c>
      <c r="G124" s="8" t="s">
        <v>290</v>
      </c>
      <c r="H124" s="8" t="s">
        <v>291</v>
      </c>
      <c r="I124" s="8" t="s">
        <v>67</v>
      </c>
      <c r="J124" s="8"/>
      <c r="K124" s="8" t="s">
        <v>38</v>
      </c>
      <c r="L124" s="8"/>
      <c r="M124" s="8" t="s">
        <v>187</v>
      </c>
      <c r="N124" s="8" t="s">
        <v>266</v>
      </c>
      <c r="O124" s="8" t="s">
        <v>228</v>
      </c>
      <c r="P124" s="8" t="s">
        <v>40</v>
      </c>
      <c r="Q124" s="8" t="s">
        <v>40</v>
      </c>
      <c r="R124" s="8" t="s">
        <v>40</v>
      </c>
      <c r="S124" s="8" t="s">
        <v>46</v>
      </c>
      <c r="T124" s="8" t="s">
        <v>40</v>
      </c>
    </row>
    <row r="125" spans="1:20" x14ac:dyDescent="0.25">
      <c r="A125" s="8" t="s">
        <v>278</v>
      </c>
      <c r="B125" s="8" t="s">
        <v>279</v>
      </c>
      <c r="C125" s="8" t="s">
        <v>280</v>
      </c>
      <c r="D125" s="8" t="s">
        <v>39</v>
      </c>
      <c r="E125" s="8" t="s">
        <v>281</v>
      </c>
      <c r="F125" s="8" t="s">
        <v>266</v>
      </c>
      <c r="G125" s="8"/>
      <c r="H125" s="8" t="s">
        <v>38</v>
      </c>
      <c r="I125" s="8"/>
      <c r="J125" s="8" t="s">
        <v>292</v>
      </c>
      <c r="K125" s="8" t="s">
        <v>293</v>
      </c>
      <c r="L125" s="8" t="s">
        <v>70</v>
      </c>
      <c r="M125" s="8" t="s">
        <v>187</v>
      </c>
      <c r="N125" s="8" t="s">
        <v>266</v>
      </c>
      <c r="O125" s="8" t="s">
        <v>228</v>
      </c>
      <c r="P125" s="8" t="s">
        <v>40</v>
      </c>
      <c r="Q125" s="8" t="s">
        <v>40</v>
      </c>
      <c r="R125" s="8" t="s">
        <v>40</v>
      </c>
      <c r="S125" s="8" t="s">
        <v>46</v>
      </c>
      <c r="T125" s="8" t="s">
        <v>40</v>
      </c>
    </row>
    <row r="126" spans="1:20" x14ac:dyDescent="0.25">
      <c r="A126" s="8" t="s">
        <v>278</v>
      </c>
      <c r="B126" s="8" t="s">
        <v>279</v>
      </c>
      <c r="C126" s="8" t="s">
        <v>280</v>
      </c>
      <c r="D126" s="8" t="s">
        <v>39</v>
      </c>
      <c r="E126" s="8" t="s">
        <v>281</v>
      </c>
      <c r="F126" s="8" t="s">
        <v>266</v>
      </c>
      <c r="G126" s="8"/>
      <c r="H126" s="8" t="s">
        <v>38</v>
      </c>
      <c r="I126" s="8"/>
      <c r="J126" s="8" t="s">
        <v>294</v>
      </c>
      <c r="K126" s="8" t="s">
        <v>295</v>
      </c>
      <c r="L126" s="8" t="s">
        <v>70</v>
      </c>
      <c r="M126" s="8" t="s">
        <v>187</v>
      </c>
      <c r="N126" s="8" t="s">
        <v>266</v>
      </c>
      <c r="O126" s="8" t="s">
        <v>228</v>
      </c>
      <c r="P126" s="8" t="s">
        <v>40</v>
      </c>
      <c r="Q126" s="8" t="s">
        <v>40</v>
      </c>
      <c r="R126" s="8" t="s">
        <v>40</v>
      </c>
      <c r="S126" s="8" t="s">
        <v>46</v>
      </c>
      <c r="T126" s="8" t="s">
        <v>40</v>
      </c>
    </row>
    <row r="127" spans="1:20" x14ac:dyDescent="0.25">
      <c r="A127" s="8" t="s">
        <v>278</v>
      </c>
      <c r="B127" s="8" t="s">
        <v>279</v>
      </c>
      <c r="C127" s="8" t="s">
        <v>280</v>
      </c>
      <c r="D127" s="8" t="s">
        <v>39</v>
      </c>
      <c r="E127" s="8" t="s">
        <v>281</v>
      </c>
      <c r="F127" s="8" t="s">
        <v>266</v>
      </c>
      <c r="G127" s="8"/>
      <c r="H127" s="8" t="s">
        <v>38</v>
      </c>
      <c r="I127" s="8"/>
      <c r="J127" s="8" t="s">
        <v>296</v>
      </c>
      <c r="K127" s="8" t="s">
        <v>297</v>
      </c>
      <c r="L127" s="8" t="s">
        <v>70</v>
      </c>
      <c r="M127" s="8" t="s">
        <v>187</v>
      </c>
      <c r="N127" s="8" t="s">
        <v>266</v>
      </c>
      <c r="O127" s="8" t="s">
        <v>228</v>
      </c>
      <c r="P127" s="8" t="s">
        <v>40</v>
      </c>
      <c r="Q127" s="8" t="s">
        <v>40</v>
      </c>
      <c r="R127" s="8" t="s">
        <v>40</v>
      </c>
      <c r="S127" s="8" t="s">
        <v>46</v>
      </c>
      <c r="T127" s="8" t="s">
        <v>40</v>
      </c>
    </row>
    <row r="128" spans="1:20" ht="30" x14ac:dyDescent="0.25">
      <c r="A128" s="8" t="s">
        <v>278</v>
      </c>
      <c r="B128" s="8" t="s">
        <v>279</v>
      </c>
      <c r="C128" s="8" t="s">
        <v>280</v>
      </c>
      <c r="D128" s="8" t="s">
        <v>39</v>
      </c>
      <c r="E128" s="8" t="s">
        <v>281</v>
      </c>
      <c r="F128" s="8" t="s">
        <v>266</v>
      </c>
      <c r="G128" s="8" t="s">
        <v>57</v>
      </c>
      <c r="H128" s="8" t="s">
        <v>59</v>
      </c>
      <c r="I128" s="8" t="s">
        <v>35</v>
      </c>
      <c r="J128" s="8" t="s">
        <v>298</v>
      </c>
      <c r="K128" s="8" t="s">
        <v>299</v>
      </c>
      <c r="L128" s="8" t="s">
        <v>70</v>
      </c>
      <c r="M128" s="8" t="s">
        <v>187</v>
      </c>
      <c r="N128" s="8" t="s">
        <v>266</v>
      </c>
      <c r="O128" s="8" t="s">
        <v>228</v>
      </c>
      <c r="P128" s="8" t="s">
        <v>40</v>
      </c>
      <c r="Q128" s="8" t="s">
        <v>40</v>
      </c>
      <c r="R128" s="8" t="s">
        <v>40</v>
      </c>
      <c r="S128" s="8" t="s">
        <v>46</v>
      </c>
      <c r="T128" s="8" t="s">
        <v>40</v>
      </c>
    </row>
    <row r="129" spans="1:20" ht="30" x14ac:dyDescent="0.25">
      <c r="A129" s="8" t="s">
        <v>278</v>
      </c>
      <c r="B129" s="8" t="s">
        <v>279</v>
      </c>
      <c r="C129" s="8" t="s">
        <v>280</v>
      </c>
      <c r="D129" s="8" t="s">
        <v>39</v>
      </c>
      <c r="E129" s="8" t="s">
        <v>281</v>
      </c>
      <c r="F129" s="8" t="s">
        <v>266</v>
      </c>
      <c r="G129" s="8" t="s">
        <v>290</v>
      </c>
      <c r="H129" s="8" t="s">
        <v>291</v>
      </c>
      <c r="I129" s="8" t="s">
        <v>67</v>
      </c>
      <c r="J129" s="8" t="s">
        <v>300</v>
      </c>
      <c r="K129" s="8" t="s">
        <v>38</v>
      </c>
      <c r="L129" s="8"/>
      <c r="M129" s="8" t="s">
        <v>301</v>
      </c>
      <c r="N129" s="8" t="s">
        <v>266</v>
      </c>
      <c r="O129" s="8" t="s">
        <v>38</v>
      </c>
      <c r="P129" s="8" t="s">
        <v>40</v>
      </c>
      <c r="Q129" s="8" t="s">
        <v>40</v>
      </c>
      <c r="R129" s="8" t="s">
        <v>40</v>
      </c>
      <c r="S129" s="8" t="s">
        <v>46</v>
      </c>
      <c r="T129" s="8" t="s">
        <v>40</v>
      </c>
    </row>
    <row r="130" spans="1:20" ht="45" x14ac:dyDescent="0.25">
      <c r="A130" s="8" t="s">
        <v>302</v>
      </c>
      <c r="B130" s="8" t="s">
        <v>279</v>
      </c>
      <c r="C130" s="8" t="s">
        <v>280</v>
      </c>
      <c r="D130" s="8" t="s">
        <v>39</v>
      </c>
      <c r="E130" s="8" t="s">
        <v>281</v>
      </c>
      <c r="F130" s="8" t="s">
        <v>266</v>
      </c>
      <c r="G130" s="8" t="s">
        <v>57</v>
      </c>
      <c r="H130" s="8" t="s">
        <v>59</v>
      </c>
      <c r="I130" s="8" t="s">
        <v>35</v>
      </c>
      <c r="J130" s="8" t="s">
        <v>205</v>
      </c>
      <c r="K130" s="8" t="s">
        <v>206</v>
      </c>
      <c r="L130" s="8" t="s">
        <v>67</v>
      </c>
      <c r="M130" s="8" t="s">
        <v>187</v>
      </c>
      <c r="N130" s="8" t="s">
        <v>266</v>
      </c>
      <c r="O130" s="8" t="s">
        <v>303</v>
      </c>
      <c r="P130" s="8" t="s">
        <v>40</v>
      </c>
      <c r="Q130" s="8" t="s">
        <v>46</v>
      </c>
      <c r="R130" s="8" t="s">
        <v>40</v>
      </c>
      <c r="S130" s="8" t="s">
        <v>46</v>
      </c>
      <c r="T130" s="8" t="s">
        <v>40</v>
      </c>
    </row>
    <row r="131" spans="1:20" x14ac:dyDescent="0.25">
      <c r="A131" s="8" t="s">
        <v>302</v>
      </c>
      <c r="B131" s="8" t="s">
        <v>279</v>
      </c>
      <c r="C131" s="8" t="s">
        <v>280</v>
      </c>
      <c r="D131" s="8" t="s">
        <v>39</v>
      </c>
      <c r="E131" s="8" t="s">
        <v>281</v>
      </c>
      <c r="F131" s="8" t="s">
        <v>266</v>
      </c>
      <c r="G131" s="8"/>
      <c r="H131" s="8" t="s">
        <v>38</v>
      </c>
      <c r="I131" s="8"/>
      <c r="J131" s="8" t="s">
        <v>292</v>
      </c>
      <c r="K131" s="8" t="s">
        <v>293</v>
      </c>
      <c r="L131" s="8" t="s">
        <v>70</v>
      </c>
      <c r="M131" s="8" t="s">
        <v>187</v>
      </c>
      <c r="N131" s="8" t="s">
        <v>266</v>
      </c>
      <c r="O131" s="8" t="s">
        <v>303</v>
      </c>
      <c r="P131" s="8" t="s">
        <v>40</v>
      </c>
      <c r="Q131" s="8" t="s">
        <v>46</v>
      </c>
      <c r="R131" s="8" t="s">
        <v>40</v>
      </c>
      <c r="S131" s="8" t="s">
        <v>46</v>
      </c>
      <c r="T131" s="8" t="s">
        <v>40</v>
      </c>
    </row>
    <row r="132" spans="1:20" x14ac:dyDescent="0.25">
      <c r="A132" s="8" t="s">
        <v>302</v>
      </c>
      <c r="B132" s="8" t="s">
        <v>279</v>
      </c>
      <c r="C132" s="8" t="s">
        <v>280</v>
      </c>
      <c r="D132" s="8" t="s">
        <v>39</v>
      </c>
      <c r="E132" s="8" t="s">
        <v>281</v>
      </c>
      <c r="F132" s="8" t="s">
        <v>266</v>
      </c>
      <c r="G132" s="8"/>
      <c r="H132" s="8" t="s">
        <v>38</v>
      </c>
      <c r="I132" s="8"/>
      <c r="J132" s="8" t="s">
        <v>294</v>
      </c>
      <c r="K132" s="8" t="s">
        <v>295</v>
      </c>
      <c r="L132" s="8" t="s">
        <v>70</v>
      </c>
      <c r="M132" s="8" t="s">
        <v>187</v>
      </c>
      <c r="N132" s="8" t="s">
        <v>266</v>
      </c>
      <c r="O132" s="8" t="s">
        <v>303</v>
      </c>
      <c r="P132" s="8" t="s">
        <v>40</v>
      </c>
      <c r="Q132" s="8" t="s">
        <v>46</v>
      </c>
      <c r="R132" s="8" t="s">
        <v>40</v>
      </c>
      <c r="S132" s="8" t="s">
        <v>46</v>
      </c>
      <c r="T132" s="8" t="s">
        <v>40</v>
      </c>
    </row>
    <row r="133" spans="1:20" ht="45" x14ac:dyDescent="0.25">
      <c r="A133" s="8" t="s">
        <v>302</v>
      </c>
      <c r="B133" s="8" t="s">
        <v>279</v>
      </c>
      <c r="C133" s="8" t="s">
        <v>280</v>
      </c>
      <c r="D133" s="8" t="s">
        <v>39</v>
      </c>
      <c r="E133" s="8" t="s">
        <v>281</v>
      </c>
      <c r="F133" s="8" t="s">
        <v>266</v>
      </c>
      <c r="G133" s="8"/>
      <c r="H133" s="8" t="s">
        <v>38</v>
      </c>
      <c r="I133" s="8"/>
      <c r="J133" s="8" t="s">
        <v>282</v>
      </c>
      <c r="K133" s="8" t="s">
        <v>283</v>
      </c>
      <c r="L133" s="8" t="s">
        <v>70</v>
      </c>
      <c r="M133" s="8" t="s">
        <v>187</v>
      </c>
      <c r="N133" s="8" t="s">
        <v>266</v>
      </c>
      <c r="O133" s="8" t="s">
        <v>303</v>
      </c>
      <c r="P133" s="8" t="s">
        <v>40</v>
      </c>
      <c r="Q133" s="8" t="s">
        <v>46</v>
      </c>
      <c r="R133" s="8" t="s">
        <v>40</v>
      </c>
      <c r="S133" s="8" t="s">
        <v>46</v>
      </c>
      <c r="T133" s="8" t="s">
        <v>40</v>
      </c>
    </row>
    <row r="134" spans="1:20" x14ac:dyDescent="0.25">
      <c r="A134" s="8" t="s">
        <v>302</v>
      </c>
      <c r="B134" s="8" t="s">
        <v>279</v>
      </c>
      <c r="C134" s="8" t="s">
        <v>280</v>
      </c>
      <c r="D134" s="8" t="s">
        <v>39</v>
      </c>
      <c r="E134" s="8" t="s">
        <v>281</v>
      </c>
      <c r="F134" s="8" t="s">
        <v>266</v>
      </c>
      <c r="G134" s="8"/>
      <c r="H134" s="8" t="s">
        <v>38</v>
      </c>
      <c r="I134" s="8"/>
      <c r="J134" s="8" t="s">
        <v>284</v>
      </c>
      <c r="K134" s="8" t="s">
        <v>285</v>
      </c>
      <c r="L134" s="8" t="s">
        <v>70</v>
      </c>
      <c r="M134" s="8" t="s">
        <v>187</v>
      </c>
      <c r="N134" s="8" t="s">
        <v>266</v>
      </c>
      <c r="O134" s="8" t="s">
        <v>303</v>
      </c>
      <c r="P134" s="8" t="s">
        <v>40</v>
      </c>
      <c r="Q134" s="8" t="s">
        <v>46</v>
      </c>
      <c r="R134" s="8" t="s">
        <v>40</v>
      </c>
      <c r="S134" s="8" t="s">
        <v>46</v>
      </c>
      <c r="T134" s="8" t="s">
        <v>40</v>
      </c>
    </row>
    <row r="135" spans="1:20" x14ac:dyDescent="0.25">
      <c r="A135" s="8" t="s">
        <v>302</v>
      </c>
      <c r="B135" s="8" t="s">
        <v>279</v>
      </c>
      <c r="C135" s="8" t="s">
        <v>280</v>
      </c>
      <c r="D135" s="8" t="s">
        <v>39</v>
      </c>
      <c r="E135" s="8" t="s">
        <v>281</v>
      </c>
      <c r="F135" s="8" t="s">
        <v>266</v>
      </c>
      <c r="G135" s="8"/>
      <c r="H135" s="8" t="s">
        <v>38</v>
      </c>
      <c r="I135" s="8"/>
      <c r="J135" s="8" t="s">
        <v>288</v>
      </c>
      <c r="K135" s="8" t="s">
        <v>289</v>
      </c>
      <c r="L135" s="8" t="s">
        <v>70</v>
      </c>
      <c r="M135" s="8" t="s">
        <v>187</v>
      </c>
      <c r="N135" s="8" t="s">
        <v>266</v>
      </c>
      <c r="O135" s="8" t="s">
        <v>303</v>
      </c>
      <c r="P135" s="8" t="s">
        <v>40</v>
      </c>
      <c r="Q135" s="8" t="s">
        <v>46</v>
      </c>
      <c r="R135" s="8" t="s">
        <v>40</v>
      </c>
      <c r="S135" s="8" t="s">
        <v>46</v>
      </c>
      <c r="T135" s="8" t="s">
        <v>40</v>
      </c>
    </row>
    <row r="136" spans="1:20" x14ac:dyDescent="0.25">
      <c r="A136" s="8" t="s">
        <v>302</v>
      </c>
      <c r="B136" s="8" t="s">
        <v>279</v>
      </c>
      <c r="C136" s="8" t="s">
        <v>280</v>
      </c>
      <c r="D136" s="8" t="s">
        <v>39</v>
      </c>
      <c r="E136" s="8" t="s">
        <v>281</v>
      </c>
      <c r="F136" s="8" t="s">
        <v>266</v>
      </c>
      <c r="G136" s="8"/>
      <c r="H136" s="8" t="s">
        <v>38</v>
      </c>
      <c r="I136" s="8"/>
      <c r="J136" s="8" t="s">
        <v>298</v>
      </c>
      <c r="K136" s="8" t="s">
        <v>299</v>
      </c>
      <c r="L136" s="8" t="s">
        <v>70</v>
      </c>
      <c r="M136" s="8" t="s">
        <v>187</v>
      </c>
      <c r="N136" s="8" t="s">
        <v>266</v>
      </c>
      <c r="O136" s="8" t="s">
        <v>303</v>
      </c>
      <c r="P136" s="8" t="s">
        <v>40</v>
      </c>
      <c r="Q136" s="8" t="s">
        <v>46</v>
      </c>
      <c r="R136" s="8" t="s">
        <v>40</v>
      </c>
      <c r="S136" s="8" t="s">
        <v>46</v>
      </c>
      <c r="T136" s="8" t="s">
        <v>40</v>
      </c>
    </row>
    <row r="137" spans="1:20" ht="30" x14ac:dyDescent="0.25">
      <c r="A137" s="8" t="s">
        <v>302</v>
      </c>
      <c r="B137" s="8" t="s">
        <v>279</v>
      </c>
      <c r="C137" s="8" t="s">
        <v>280</v>
      </c>
      <c r="D137" s="8" t="s">
        <v>39</v>
      </c>
      <c r="E137" s="8" t="s">
        <v>281</v>
      </c>
      <c r="F137" s="8" t="s">
        <v>266</v>
      </c>
      <c r="G137" s="8" t="s">
        <v>290</v>
      </c>
      <c r="H137" s="8" t="s">
        <v>291</v>
      </c>
      <c r="I137" s="8" t="s">
        <v>67</v>
      </c>
      <c r="J137" s="8"/>
      <c r="K137" s="8" t="s">
        <v>38</v>
      </c>
      <c r="L137" s="8"/>
      <c r="M137" s="8" t="s">
        <v>187</v>
      </c>
      <c r="N137" s="8" t="s">
        <v>266</v>
      </c>
      <c r="O137" s="8" t="s">
        <v>303</v>
      </c>
      <c r="P137" s="8" t="s">
        <v>40</v>
      </c>
      <c r="Q137" s="8" t="s">
        <v>46</v>
      </c>
      <c r="R137" s="8" t="s">
        <v>40</v>
      </c>
      <c r="S137" s="8" t="s">
        <v>46</v>
      </c>
      <c r="T137" s="8" t="s">
        <v>40</v>
      </c>
    </row>
    <row r="138" spans="1:20" ht="30" x14ac:dyDescent="0.25">
      <c r="A138" s="8" t="s">
        <v>304</v>
      </c>
      <c r="B138" s="8" t="s">
        <v>118</v>
      </c>
      <c r="C138" s="8" t="s">
        <v>119</v>
      </c>
      <c r="D138" s="8" t="s">
        <v>39</v>
      </c>
      <c r="E138" s="8" t="s">
        <v>305</v>
      </c>
      <c r="F138" s="8" t="s">
        <v>306</v>
      </c>
      <c r="G138" s="8" t="s">
        <v>121</v>
      </c>
      <c r="H138" s="8" t="s">
        <v>122</v>
      </c>
      <c r="I138" s="8" t="s">
        <v>67</v>
      </c>
      <c r="J138" s="8" t="s">
        <v>80</v>
      </c>
      <c r="K138" s="8" t="s">
        <v>81</v>
      </c>
      <c r="L138" s="8" t="s">
        <v>70</v>
      </c>
      <c r="M138" s="8" t="s">
        <v>307</v>
      </c>
      <c r="N138" s="8" t="s">
        <v>306</v>
      </c>
      <c r="O138" s="8" t="s">
        <v>308</v>
      </c>
      <c r="P138" s="8" t="s">
        <v>40</v>
      </c>
      <c r="Q138" s="8" t="s">
        <v>46</v>
      </c>
      <c r="R138" s="8" t="s">
        <v>40</v>
      </c>
      <c r="S138" s="8" t="s">
        <v>40</v>
      </c>
      <c r="T138" s="8" t="s">
        <v>40</v>
      </c>
    </row>
    <row r="139" spans="1:20" ht="30" x14ac:dyDescent="0.25">
      <c r="A139" s="8" t="s">
        <v>309</v>
      </c>
      <c r="B139" s="8" t="s">
        <v>310</v>
      </c>
      <c r="C139" s="8" t="s">
        <v>311</v>
      </c>
      <c r="D139" s="8" t="s">
        <v>39</v>
      </c>
      <c r="E139" s="8" t="s">
        <v>312</v>
      </c>
      <c r="F139" s="8" t="s">
        <v>113</v>
      </c>
      <c r="G139" s="8" t="s">
        <v>57</v>
      </c>
      <c r="H139" s="8" t="s">
        <v>59</v>
      </c>
      <c r="I139" s="8" t="s">
        <v>35</v>
      </c>
      <c r="J139" s="8" t="s">
        <v>313</v>
      </c>
      <c r="K139" s="8" t="s">
        <v>314</v>
      </c>
      <c r="L139" s="8" t="s">
        <v>67</v>
      </c>
      <c r="M139" s="8" t="s">
        <v>37</v>
      </c>
      <c r="N139" s="8" t="s">
        <v>113</v>
      </c>
      <c r="O139" s="8" t="s">
        <v>97</v>
      </c>
      <c r="P139" s="8" t="s">
        <v>40</v>
      </c>
      <c r="Q139" s="8" t="s">
        <v>46</v>
      </c>
      <c r="R139" s="8" t="s">
        <v>40</v>
      </c>
      <c r="S139" s="8" t="s">
        <v>40</v>
      </c>
      <c r="T139" s="8" t="s">
        <v>40</v>
      </c>
    </row>
    <row r="140" spans="1:20" ht="30" x14ac:dyDescent="0.25">
      <c r="A140" s="8" t="s">
        <v>315</v>
      </c>
      <c r="B140" s="8" t="s">
        <v>48</v>
      </c>
      <c r="C140" s="8" t="s">
        <v>49</v>
      </c>
      <c r="D140" s="8" t="s">
        <v>39</v>
      </c>
      <c r="E140" s="8" t="s">
        <v>312</v>
      </c>
      <c r="F140" s="8" t="s">
        <v>113</v>
      </c>
      <c r="G140" s="8"/>
      <c r="H140" s="8" t="s">
        <v>38</v>
      </c>
      <c r="I140" s="8"/>
      <c r="J140" s="8" t="s">
        <v>166</v>
      </c>
      <c r="K140" s="8" t="s">
        <v>167</v>
      </c>
      <c r="L140" s="8" t="s">
        <v>67</v>
      </c>
      <c r="M140" s="8" t="s">
        <v>316</v>
      </c>
      <c r="N140" s="8" t="s">
        <v>113</v>
      </c>
      <c r="O140" s="8" t="s">
        <v>317</v>
      </c>
      <c r="P140" s="8" t="s">
        <v>40</v>
      </c>
      <c r="Q140" s="8" t="s">
        <v>46</v>
      </c>
      <c r="R140" s="8" t="s">
        <v>40</v>
      </c>
      <c r="S140" s="8" t="s">
        <v>40</v>
      </c>
      <c r="T140" s="8" t="s">
        <v>40</v>
      </c>
    </row>
    <row r="141" spans="1:20" ht="30" x14ac:dyDescent="0.25">
      <c r="A141" s="8" t="s">
        <v>315</v>
      </c>
      <c r="B141" s="8" t="s">
        <v>48</v>
      </c>
      <c r="C141" s="8" t="s">
        <v>49</v>
      </c>
      <c r="D141" s="8" t="s">
        <v>39</v>
      </c>
      <c r="E141" s="8" t="s">
        <v>312</v>
      </c>
      <c r="F141" s="8" t="s">
        <v>113</v>
      </c>
      <c r="G141" s="8"/>
      <c r="H141" s="8" t="s">
        <v>38</v>
      </c>
      <c r="I141" s="8"/>
      <c r="J141" s="8" t="s">
        <v>95</v>
      </c>
      <c r="K141" s="8" t="s">
        <v>96</v>
      </c>
      <c r="L141" s="8" t="s">
        <v>35</v>
      </c>
      <c r="M141" s="8" t="s">
        <v>316</v>
      </c>
      <c r="N141" s="8" t="s">
        <v>113</v>
      </c>
      <c r="O141" s="8" t="s">
        <v>317</v>
      </c>
      <c r="P141" s="8" t="s">
        <v>40</v>
      </c>
      <c r="Q141" s="8" t="s">
        <v>46</v>
      </c>
      <c r="R141" s="8" t="s">
        <v>40</v>
      </c>
      <c r="S141" s="8" t="s">
        <v>40</v>
      </c>
      <c r="T141" s="8" t="s">
        <v>40</v>
      </c>
    </row>
    <row r="142" spans="1:20" x14ac:dyDescent="0.25">
      <c r="A142" s="8" t="s">
        <v>315</v>
      </c>
      <c r="B142" s="8" t="s">
        <v>48</v>
      </c>
      <c r="C142" s="8" t="s">
        <v>49</v>
      </c>
      <c r="D142" s="8" t="s">
        <v>39</v>
      </c>
      <c r="E142" s="8" t="s">
        <v>312</v>
      </c>
      <c r="F142" s="8" t="s">
        <v>113</v>
      </c>
      <c r="G142" s="8"/>
      <c r="H142" s="8" t="s">
        <v>38</v>
      </c>
      <c r="I142" s="8"/>
      <c r="J142" s="8" t="s">
        <v>90</v>
      </c>
      <c r="K142" s="8" t="s">
        <v>91</v>
      </c>
      <c r="L142" s="8" t="s">
        <v>35</v>
      </c>
      <c r="M142" s="8" t="s">
        <v>316</v>
      </c>
      <c r="N142" s="8" t="s">
        <v>113</v>
      </c>
      <c r="O142" s="8" t="s">
        <v>317</v>
      </c>
      <c r="P142" s="8" t="s">
        <v>40</v>
      </c>
      <c r="Q142" s="8" t="s">
        <v>46</v>
      </c>
      <c r="R142" s="8" t="s">
        <v>40</v>
      </c>
      <c r="S142" s="8" t="s">
        <v>40</v>
      </c>
      <c r="T142" s="8" t="s">
        <v>40</v>
      </c>
    </row>
    <row r="143" spans="1:20" x14ac:dyDescent="0.25">
      <c r="A143" s="8" t="s">
        <v>315</v>
      </c>
      <c r="B143" s="8" t="s">
        <v>48</v>
      </c>
      <c r="C143" s="8" t="s">
        <v>49</v>
      </c>
      <c r="D143" s="8" t="s">
        <v>39</v>
      </c>
      <c r="E143" s="8" t="s">
        <v>312</v>
      </c>
      <c r="F143" s="8" t="s">
        <v>113</v>
      </c>
      <c r="G143" s="8"/>
      <c r="H143" s="8" t="s">
        <v>38</v>
      </c>
      <c r="I143" s="8"/>
      <c r="J143" s="8" t="s">
        <v>27</v>
      </c>
      <c r="K143" s="8" t="s">
        <v>43</v>
      </c>
      <c r="L143" s="8" t="s">
        <v>35</v>
      </c>
      <c r="M143" s="8" t="s">
        <v>316</v>
      </c>
      <c r="N143" s="8" t="s">
        <v>113</v>
      </c>
      <c r="O143" s="8" t="s">
        <v>317</v>
      </c>
      <c r="P143" s="8" t="s">
        <v>40</v>
      </c>
      <c r="Q143" s="8" t="s">
        <v>46</v>
      </c>
      <c r="R143" s="8" t="s">
        <v>40</v>
      </c>
      <c r="S143" s="8" t="s">
        <v>40</v>
      </c>
      <c r="T143" s="8" t="s">
        <v>40</v>
      </c>
    </row>
    <row r="144" spans="1:20" x14ac:dyDescent="0.25">
      <c r="A144" s="8" t="s">
        <v>315</v>
      </c>
      <c r="B144" s="8" t="s">
        <v>48</v>
      </c>
      <c r="C144" s="8" t="s">
        <v>49</v>
      </c>
      <c r="D144" s="8" t="s">
        <v>39</v>
      </c>
      <c r="E144" s="8" t="s">
        <v>312</v>
      </c>
      <c r="F144" s="8" t="s">
        <v>113</v>
      </c>
      <c r="G144" s="8"/>
      <c r="H144" s="8" t="s">
        <v>38</v>
      </c>
      <c r="I144" s="8"/>
      <c r="J144" s="8" t="s">
        <v>50</v>
      </c>
      <c r="K144" s="8" t="s">
        <v>51</v>
      </c>
      <c r="L144" s="8" t="s">
        <v>35</v>
      </c>
      <c r="M144" s="8" t="s">
        <v>316</v>
      </c>
      <c r="N144" s="8" t="s">
        <v>113</v>
      </c>
      <c r="O144" s="8" t="s">
        <v>317</v>
      </c>
      <c r="P144" s="8" t="s">
        <v>40</v>
      </c>
      <c r="Q144" s="8" t="s">
        <v>46</v>
      </c>
      <c r="R144" s="8" t="s">
        <v>40</v>
      </c>
      <c r="S144" s="8" t="s">
        <v>40</v>
      </c>
      <c r="T144" s="8" t="s">
        <v>40</v>
      </c>
    </row>
    <row r="145" spans="1:20" x14ac:dyDescent="0.25">
      <c r="A145" s="8" t="s">
        <v>315</v>
      </c>
      <c r="B145" s="8" t="s">
        <v>48</v>
      </c>
      <c r="C145" s="8" t="s">
        <v>49</v>
      </c>
      <c r="D145" s="8" t="s">
        <v>39</v>
      </c>
      <c r="E145" s="8" t="s">
        <v>312</v>
      </c>
      <c r="F145" s="8" t="s">
        <v>113</v>
      </c>
      <c r="G145" s="8"/>
      <c r="H145" s="8" t="s">
        <v>38</v>
      </c>
      <c r="I145" s="8"/>
      <c r="J145" s="8" t="s">
        <v>87</v>
      </c>
      <c r="K145" s="8" t="s">
        <v>88</v>
      </c>
      <c r="L145" s="8" t="s">
        <v>35</v>
      </c>
      <c r="M145" s="8" t="s">
        <v>316</v>
      </c>
      <c r="N145" s="8" t="s">
        <v>113</v>
      </c>
      <c r="O145" s="8" t="s">
        <v>317</v>
      </c>
      <c r="P145" s="8" t="s">
        <v>40</v>
      </c>
      <c r="Q145" s="8" t="s">
        <v>46</v>
      </c>
      <c r="R145" s="8" t="s">
        <v>40</v>
      </c>
      <c r="S145" s="8" t="s">
        <v>40</v>
      </c>
      <c r="T145" s="8" t="s">
        <v>40</v>
      </c>
    </row>
    <row r="146" spans="1:20" x14ac:dyDescent="0.25">
      <c r="A146" s="8" t="s">
        <v>315</v>
      </c>
      <c r="B146" s="8" t="s">
        <v>48</v>
      </c>
      <c r="C146" s="8" t="s">
        <v>49</v>
      </c>
      <c r="D146" s="8" t="s">
        <v>39</v>
      </c>
      <c r="E146" s="8" t="s">
        <v>312</v>
      </c>
      <c r="F146" s="8" t="s">
        <v>113</v>
      </c>
      <c r="G146" s="8"/>
      <c r="H146" s="8" t="s">
        <v>38</v>
      </c>
      <c r="I146" s="8"/>
      <c r="J146" s="8" t="s">
        <v>80</v>
      </c>
      <c r="K146" s="8" t="s">
        <v>81</v>
      </c>
      <c r="L146" s="8" t="s">
        <v>70</v>
      </c>
      <c r="M146" s="8" t="s">
        <v>316</v>
      </c>
      <c r="N146" s="8" t="s">
        <v>113</v>
      </c>
      <c r="O146" s="8" t="s">
        <v>317</v>
      </c>
      <c r="P146" s="8" t="s">
        <v>40</v>
      </c>
      <c r="Q146" s="8" t="s">
        <v>46</v>
      </c>
      <c r="R146" s="8" t="s">
        <v>40</v>
      </c>
      <c r="S146" s="8" t="s">
        <v>40</v>
      </c>
      <c r="T146" s="8" t="s">
        <v>40</v>
      </c>
    </row>
    <row r="147" spans="1:20" ht="30" x14ac:dyDescent="0.25">
      <c r="A147" s="8" t="s">
        <v>315</v>
      </c>
      <c r="B147" s="8" t="s">
        <v>48</v>
      </c>
      <c r="C147" s="8" t="s">
        <v>49</v>
      </c>
      <c r="D147" s="8" t="s">
        <v>39</v>
      </c>
      <c r="E147" s="8" t="s">
        <v>312</v>
      </c>
      <c r="F147" s="8" t="s">
        <v>113</v>
      </c>
      <c r="G147" s="8" t="s">
        <v>121</v>
      </c>
      <c r="H147" s="8" t="s">
        <v>122</v>
      </c>
      <c r="I147" s="8" t="s">
        <v>67</v>
      </c>
      <c r="J147" s="8"/>
      <c r="K147" s="8" t="s">
        <v>38</v>
      </c>
      <c r="L147" s="8"/>
      <c r="M147" s="8" t="s">
        <v>316</v>
      </c>
      <c r="N147" s="8" t="s">
        <v>113</v>
      </c>
      <c r="O147" s="8" t="s">
        <v>317</v>
      </c>
      <c r="P147" s="8" t="s">
        <v>40</v>
      </c>
      <c r="Q147" s="8" t="s">
        <v>46</v>
      </c>
      <c r="R147" s="8" t="s">
        <v>40</v>
      </c>
      <c r="S147" s="8" t="s">
        <v>40</v>
      </c>
      <c r="T147" s="8" t="s">
        <v>40</v>
      </c>
    </row>
    <row r="148" spans="1:20" ht="30" x14ac:dyDescent="0.25">
      <c r="A148" s="8" t="s">
        <v>315</v>
      </c>
      <c r="B148" s="8" t="s">
        <v>48</v>
      </c>
      <c r="C148" s="8" t="s">
        <v>49</v>
      </c>
      <c r="D148" s="8" t="s">
        <v>39</v>
      </c>
      <c r="E148" s="8" t="s">
        <v>312</v>
      </c>
      <c r="F148" s="8" t="s">
        <v>113</v>
      </c>
      <c r="G148" s="8" t="s">
        <v>57</v>
      </c>
      <c r="H148" s="8" t="s">
        <v>59</v>
      </c>
      <c r="I148" s="8" t="s">
        <v>35</v>
      </c>
      <c r="J148" s="8" t="s">
        <v>313</v>
      </c>
      <c r="K148" s="8" t="s">
        <v>314</v>
      </c>
      <c r="L148" s="8" t="s">
        <v>67</v>
      </c>
      <c r="M148" s="8" t="s">
        <v>318</v>
      </c>
      <c r="N148" s="8" t="s">
        <v>113</v>
      </c>
      <c r="O148" s="8" t="s">
        <v>317</v>
      </c>
      <c r="P148" s="8" t="s">
        <v>40</v>
      </c>
      <c r="Q148" s="8" t="s">
        <v>46</v>
      </c>
      <c r="R148" s="8" t="s">
        <v>40</v>
      </c>
      <c r="S148" s="8" t="s">
        <v>40</v>
      </c>
      <c r="T148" s="8" t="s">
        <v>40</v>
      </c>
    </row>
    <row r="149" spans="1:20" ht="30" x14ac:dyDescent="0.25">
      <c r="A149" s="8" t="s">
        <v>319</v>
      </c>
      <c r="B149" s="8" t="s">
        <v>118</v>
      </c>
      <c r="C149" s="8" t="s">
        <v>119</v>
      </c>
      <c r="D149" s="8" t="s">
        <v>39</v>
      </c>
      <c r="E149" s="8" t="s">
        <v>320</v>
      </c>
      <c r="F149" s="8" t="s">
        <v>113</v>
      </c>
      <c r="G149" s="8" t="s">
        <v>121</v>
      </c>
      <c r="H149" s="8" t="s">
        <v>122</v>
      </c>
      <c r="I149" s="8" t="s">
        <v>67</v>
      </c>
      <c r="J149" s="8" t="s">
        <v>219</v>
      </c>
      <c r="K149" s="8" t="s">
        <v>220</v>
      </c>
      <c r="L149" s="8" t="s">
        <v>67</v>
      </c>
      <c r="M149" s="8" t="s">
        <v>37</v>
      </c>
      <c r="N149" s="8" t="s">
        <v>71</v>
      </c>
      <c r="O149" s="8" t="s">
        <v>321</v>
      </c>
      <c r="P149" s="8" t="s">
        <v>40</v>
      </c>
      <c r="Q149" s="8" t="s">
        <v>46</v>
      </c>
      <c r="R149" s="8" t="s">
        <v>40</v>
      </c>
      <c r="S149" s="8" t="s">
        <v>40</v>
      </c>
      <c r="T149" s="8" t="s">
        <v>40</v>
      </c>
    </row>
    <row r="150" spans="1:20" ht="30" x14ac:dyDescent="0.25">
      <c r="A150" s="8" t="s">
        <v>322</v>
      </c>
      <c r="B150" s="8" t="s">
        <v>127</v>
      </c>
      <c r="C150" s="8" t="s">
        <v>128</v>
      </c>
      <c r="D150" s="8" t="s">
        <v>39</v>
      </c>
      <c r="E150" s="8" t="s">
        <v>318</v>
      </c>
      <c r="F150" s="8" t="s">
        <v>130</v>
      </c>
      <c r="G150" s="8" t="s">
        <v>323</v>
      </c>
      <c r="H150" s="8" t="s">
        <v>38</v>
      </c>
      <c r="I150" s="8"/>
      <c r="J150" s="8" t="s">
        <v>324</v>
      </c>
      <c r="K150" s="8" t="s">
        <v>38</v>
      </c>
      <c r="L150" s="8"/>
      <c r="M150" s="8" t="s">
        <v>318</v>
      </c>
      <c r="N150" s="8" t="s">
        <v>130</v>
      </c>
      <c r="O150" s="8" t="s">
        <v>38</v>
      </c>
      <c r="P150" s="8" t="s">
        <v>40</v>
      </c>
      <c r="Q150" s="8" t="s">
        <v>46</v>
      </c>
      <c r="R150" s="8" t="s">
        <v>40</v>
      </c>
      <c r="S150" s="8" t="s">
        <v>40</v>
      </c>
      <c r="T150" s="8" t="s">
        <v>40</v>
      </c>
    </row>
    <row r="151" spans="1:20" ht="30" x14ac:dyDescent="0.25">
      <c r="A151" s="8" t="s">
        <v>322</v>
      </c>
      <c r="B151" s="8" t="s">
        <v>127</v>
      </c>
      <c r="C151" s="8" t="s">
        <v>128</v>
      </c>
      <c r="D151" s="8" t="s">
        <v>39</v>
      </c>
      <c r="E151" s="8" t="s">
        <v>318</v>
      </c>
      <c r="F151" s="8" t="s">
        <v>130</v>
      </c>
      <c r="G151" s="8" t="s">
        <v>325</v>
      </c>
      <c r="H151" s="8" t="s">
        <v>38</v>
      </c>
      <c r="I151" s="8"/>
      <c r="J151" s="8" t="s">
        <v>324</v>
      </c>
      <c r="K151" s="8" t="s">
        <v>38</v>
      </c>
      <c r="L151" s="8"/>
      <c r="M151" s="8" t="s">
        <v>318</v>
      </c>
      <c r="N151" s="8" t="s">
        <v>130</v>
      </c>
      <c r="O151" s="8" t="s">
        <v>38</v>
      </c>
      <c r="P151" s="8" t="s">
        <v>40</v>
      </c>
      <c r="Q151" s="8" t="s">
        <v>46</v>
      </c>
      <c r="R151" s="8" t="s">
        <v>40</v>
      </c>
      <c r="S151" s="8" t="s">
        <v>40</v>
      </c>
      <c r="T151" s="8" t="s">
        <v>40</v>
      </c>
    </row>
    <row r="152" spans="1:20" ht="30" x14ac:dyDescent="0.25">
      <c r="A152" s="8" t="s">
        <v>322</v>
      </c>
      <c r="B152" s="8" t="s">
        <v>127</v>
      </c>
      <c r="C152" s="8" t="s">
        <v>128</v>
      </c>
      <c r="D152" s="8" t="s">
        <v>39</v>
      </c>
      <c r="E152" s="8" t="s">
        <v>318</v>
      </c>
      <c r="F152" s="8" t="s">
        <v>130</v>
      </c>
      <c r="G152" s="8" t="s">
        <v>121</v>
      </c>
      <c r="H152" s="8" t="s">
        <v>122</v>
      </c>
      <c r="I152" s="8" t="s">
        <v>67</v>
      </c>
      <c r="J152" s="8" t="s">
        <v>134</v>
      </c>
      <c r="K152" s="8" t="s">
        <v>38</v>
      </c>
      <c r="L152" s="8"/>
      <c r="M152" s="8" t="s">
        <v>318</v>
      </c>
      <c r="N152" s="8" t="s">
        <v>130</v>
      </c>
      <c r="O152" s="8" t="s">
        <v>38</v>
      </c>
      <c r="P152" s="8" t="s">
        <v>40</v>
      </c>
      <c r="Q152" s="8" t="s">
        <v>46</v>
      </c>
      <c r="R152" s="8" t="s">
        <v>40</v>
      </c>
      <c r="S152" s="8" t="s">
        <v>40</v>
      </c>
      <c r="T152" s="8" t="s">
        <v>40</v>
      </c>
    </row>
    <row r="153" spans="1:20" ht="30" x14ac:dyDescent="0.25">
      <c r="A153" s="8" t="s">
        <v>322</v>
      </c>
      <c r="B153" s="8" t="s">
        <v>127</v>
      </c>
      <c r="C153" s="8" t="s">
        <v>128</v>
      </c>
      <c r="D153" s="8" t="s">
        <v>39</v>
      </c>
      <c r="E153" s="8" t="s">
        <v>318</v>
      </c>
      <c r="F153" s="8" t="s">
        <v>130</v>
      </c>
      <c r="G153" s="8" t="s">
        <v>326</v>
      </c>
      <c r="H153" s="8" t="s">
        <v>38</v>
      </c>
      <c r="I153" s="8"/>
      <c r="J153" s="8" t="s">
        <v>327</v>
      </c>
      <c r="K153" s="8" t="s">
        <v>38</v>
      </c>
      <c r="L153" s="8"/>
      <c r="M153" s="8" t="s">
        <v>318</v>
      </c>
      <c r="N153" s="8" t="s">
        <v>130</v>
      </c>
      <c r="O153" s="8" t="s">
        <v>38</v>
      </c>
      <c r="P153" s="8" t="s">
        <v>40</v>
      </c>
      <c r="Q153" s="8" t="s">
        <v>46</v>
      </c>
      <c r="R153" s="8" t="s">
        <v>40</v>
      </c>
      <c r="S153" s="8" t="s">
        <v>40</v>
      </c>
      <c r="T153" s="8" t="s">
        <v>40</v>
      </c>
    </row>
    <row r="154" spans="1:20" ht="30" x14ac:dyDescent="0.25">
      <c r="A154" s="8" t="s">
        <v>322</v>
      </c>
      <c r="B154" s="8" t="s">
        <v>127</v>
      </c>
      <c r="C154" s="8" t="s">
        <v>128</v>
      </c>
      <c r="D154" s="8" t="s">
        <v>39</v>
      </c>
      <c r="E154" s="8" t="s">
        <v>318</v>
      </c>
      <c r="F154" s="8" t="s">
        <v>130</v>
      </c>
      <c r="G154" s="8" t="s">
        <v>156</v>
      </c>
      <c r="H154" s="8" t="s">
        <v>157</v>
      </c>
      <c r="I154" s="8" t="s">
        <v>67</v>
      </c>
      <c r="J154" s="8"/>
      <c r="K154" s="8" t="s">
        <v>38</v>
      </c>
      <c r="L154" s="8"/>
      <c r="M154" s="8" t="s">
        <v>37</v>
      </c>
      <c r="N154" s="8" t="s">
        <v>144</v>
      </c>
      <c r="O154" s="8" t="s">
        <v>328</v>
      </c>
      <c r="P154" s="8" t="s">
        <v>40</v>
      </c>
      <c r="Q154" s="8" t="s">
        <v>46</v>
      </c>
      <c r="R154" s="8" t="s">
        <v>40</v>
      </c>
      <c r="S154" s="8" t="s">
        <v>40</v>
      </c>
      <c r="T154" s="8" t="s">
        <v>40</v>
      </c>
    </row>
    <row r="155" spans="1:20" ht="30" x14ac:dyDescent="0.25">
      <c r="A155" s="8" t="s">
        <v>322</v>
      </c>
      <c r="B155" s="8" t="s">
        <v>127</v>
      </c>
      <c r="C155" s="8" t="s">
        <v>128</v>
      </c>
      <c r="D155" s="8" t="s">
        <v>39</v>
      </c>
      <c r="E155" s="8" t="s">
        <v>318</v>
      </c>
      <c r="F155" s="8" t="s">
        <v>130</v>
      </c>
      <c r="G155" s="8" t="s">
        <v>121</v>
      </c>
      <c r="H155" s="8" t="s">
        <v>122</v>
      </c>
      <c r="I155" s="8" t="s">
        <v>67</v>
      </c>
      <c r="J155" s="8" t="s">
        <v>104</v>
      </c>
      <c r="K155" s="8" t="s">
        <v>105</v>
      </c>
      <c r="L155" s="8" t="s">
        <v>35</v>
      </c>
      <c r="M155" s="8" t="s">
        <v>37</v>
      </c>
      <c r="N155" s="8" t="s">
        <v>144</v>
      </c>
      <c r="O155" s="8" t="s">
        <v>328</v>
      </c>
      <c r="P155" s="8" t="s">
        <v>40</v>
      </c>
      <c r="Q155" s="8" t="s">
        <v>46</v>
      </c>
      <c r="R155" s="8" t="s">
        <v>40</v>
      </c>
      <c r="S155" s="8" t="s">
        <v>40</v>
      </c>
      <c r="T155" s="8" t="s">
        <v>40</v>
      </c>
    </row>
    <row r="156" spans="1:20" ht="30" x14ac:dyDescent="0.25">
      <c r="A156" s="8" t="s">
        <v>329</v>
      </c>
      <c r="B156" s="8" t="s">
        <v>330</v>
      </c>
      <c r="C156" s="8" t="s">
        <v>331</v>
      </c>
      <c r="D156" s="8" t="s">
        <v>39</v>
      </c>
      <c r="E156" s="8" t="s">
        <v>332</v>
      </c>
      <c r="F156" s="8" t="s">
        <v>113</v>
      </c>
      <c r="G156" s="8" t="s">
        <v>57</v>
      </c>
      <c r="H156" s="8" t="s">
        <v>59</v>
      </c>
      <c r="I156" s="8" t="s">
        <v>35</v>
      </c>
      <c r="J156" s="8" t="s">
        <v>95</v>
      </c>
      <c r="K156" s="8" t="s">
        <v>96</v>
      </c>
      <c r="L156" s="8" t="s">
        <v>35</v>
      </c>
      <c r="M156" s="8" t="s">
        <v>37</v>
      </c>
      <c r="N156" s="8" t="s">
        <v>71</v>
      </c>
      <c r="O156" s="8" t="s">
        <v>194</v>
      </c>
      <c r="P156" s="8" t="s">
        <v>40</v>
      </c>
      <c r="Q156" s="8" t="s">
        <v>46</v>
      </c>
      <c r="R156" s="8" t="s">
        <v>40</v>
      </c>
      <c r="S156" s="8" t="s">
        <v>40</v>
      </c>
      <c r="T156" s="8" t="s">
        <v>40</v>
      </c>
    </row>
    <row r="157" spans="1:20" ht="30" x14ac:dyDescent="0.25">
      <c r="A157" s="8" t="s">
        <v>333</v>
      </c>
      <c r="B157" s="8" t="s">
        <v>334</v>
      </c>
      <c r="C157" s="8" t="s">
        <v>335</v>
      </c>
      <c r="D157" s="8" t="s">
        <v>39</v>
      </c>
      <c r="E157" s="8" t="s">
        <v>251</v>
      </c>
      <c r="F157" s="8" t="s">
        <v>26</v>
      </c>
      <c r="G157" s="8" t="s">
        <v>57</v>
      </c>
      <c r="H157" s="8" t="s">
        <v>59</v>
      </c>
      <c r="I157" s="8" t="s">
        <v>35</v>
      </c>
      <c r="J157" s="8" t="s">
        <v>87</v>
      </c>
      <c r="K157" s="8" t="s">
        <v>88</v>
      </c>
      <c r="L157" s="8" t="s">
        <v>35</v>
      </c>
      <c r="M157" s="8" t="s">
        <v>44</v>
      </c>
      <c r="N157" s="8" t="s">
        <v>26</v>
      </c>
      <c r="O157" s="8" t="s">
        <v>194</v>
      </c>
      <c r="P157" s="8" t="s">
        <v>40</v>
      </c>
      <c r="Q157" s="8" t="s">
        <v>46</v>
      </c>
      <c r="R157" s="8" t="s">
        <v>40</v>
      </c>
      <c r="S157" s="8" t="s">
        <v>40</v>
      </c>
      <c r="T157" s="8" t="s">
        <v>40</v>
      </c>
    </row>
    <row r="158" spans="1:20" ht="30" x14ac:dyDescent="0.25">
      <c r="A158" s="8" t="s">
        <v>336</v>
      </c>
      <c r="B158" s="8" t="s">
        <v>337</v>
      </c>
      <c r="C158" s="8" t="s">
        <v>338</v>
      </c>
      <c r="D158" s="8" t="s">
        <v>39</v>
      </c>
      <c r="E158" s="8" t="s">
        <v>251</v>
      </c>
      <c r="F158" s="8" t="s">
        <v>30</v>
      </c>
      <c r="G158" s="8" t="s">
        <v>57</v>
      </c>
      <c r="H158" s="8" t="s">
        <v>59</v>
      </c>
      <c r="I158" s="8" t="s">
        <v>35</v>
      </c>
      <c r="J158" s="8" t="s">
        <v>80</v>
      </c>
      <c r="K158" s="8" t="s">
        <v>81</v>
      </c>
      <c r="L158" s="8" t="s">
        <v>70</v>
      </c>
      <c r="M158" s="8" t="s">
        <v>37</v>
      </c>
      <c r="N158" s="8" t="s">
        <v>71</v>
      </c>
      <c r="O158" s="8" t="s">
        <v>77</v>
      </c>
      <c r="P158" s="8" t="s">
        <v>40</v>
      </c>
      <c r="Q158" s="8" t="s">
        <v>46</v>
      </c>
      <c r="R158" s="8" t="s">
        <v>40</v>
      </c>
      <c r="S158" s="8" t="s">
        <v>40</v>
      </c>
      <c r="T158" s="8" t="s">
        <v>40</v>
      </c>
    </row>
    <row r="159" spans="1:20" ht="30" x14ac:dyDescent="0.25">
      <c r="A159" s="8" t="s">
        <v>339</v>
      </c>
      <c r="B159" s="8" t="s">
        <v>263</v>
      </c>
      <c r="C159" s="8" t="s">
        <v>264</v>
      </c>
      <c r="D159" s="8" t="s">
        <v>39</v>
      </c>
      <c r="E159" s="8" t="s">
        <v>340</v>
      </c>
      <c r="F159" s="8" t="s">
        <v>266</v>
      </c>
      <c r="G159" s="8" t="s">
        <v>57</v>
      </c>
      <c r="H159" s="8" t="s">
        <v>59</v>
      </c>
      <c r="I159" s="8" t="s">
        <v>35</v>
      </c>
      <c r="J159" s="8" t="s">
        <v>219</v>
      </c>
      <c r="K159" s="8" t="s">
        <v>220</v>
      </c>
      <c r="L159" s="8" t="s">
        <v>67</v>
      </c>
      <c r="M159" s="8" t="s">
        <v>340</v>
      </c>
      <c r="N159" s="8" t="s">
        <v>266</v>
      </c>
      <c r="O159" s="8" t="s">
        <v>341</v>
      </c>
      <c r="P159" s="8" t="s">
        <v>40</v>
      </c>
      <c r="Q159" s="8" t="s">
        <v>46</v>
      </c>
      <c r="R159" s="8" t="s">
        <v>40</v>
      </c>
      <c r="S159" s="8" t="s">
        <v>40</v>
      </c>
      <c r="T159" s="8" t="s">
        <v>40</v>
      </c>
    </row>
    <row r="160" spans="1:20" ht="30" x14ac:dyDescent="0.25">
      <c r="A160" s="8" t="s">
        <v>342</v>
      </c>
      <c r="B160" s="8" t="s">
        <v>343</v>
      </c>
      <c r="C160" s="8" t="s">
        <v>344</v>
      </c>
      <c r="D160" s="8" t="s">
        <v>39</v>
      </c>
      <c r="E160" s="8" t="s">
        <v>260</v>
      </c>
      <c r="F160" s="8" t="s">
        <v>266</v>
      </c>
      <c r="G160" s="8" t="s">
        <v>57</v>
      </c>
      <c r="H160" s="8" t="s">
        <v>59</v>
      </c>
      <c r="I160" s="8" t="s">
        <v>35</v>
      </c>
      <c r="J160" s="8" t="s">
        <v>219</v>
      </c>
      <c r="K160" s="8" t="s">
        <v>220</v>
      </c>
      <c r="L160" s="8" t="s">
        <v>67</v>
      </c>
      <c r="M160" s="8" t="s">
        <v>260</v>
      </c>
      <c r="N160" s="8" t="s">
        <v>266</v>
      </c>
      <c r="O160" s="8" t="s">
        <v>345</v>
      </c>
      <c r="P160" s="8" t="s">
        <v>40</v>
      </c>
      <c r="Q160" s="8" t="s">
        <v>46</v>
      </c>
      <c r="R160" s="8" t="s">
        <v>40</v>
      </c>
      <c r="S160" s="8" t="s">
        <v>40</v>
      </c>
      <c r="T160" s="8" t="s">
        <v>40</v>
      </c>
    </row>
    <row r="161" spans="1:20" ht="30" x14ac:dyDescent="0.25">
      <c r="A161" s="8" t="s">
        <v>346</v>
      </c>
      <c r="B161" s="8" t="s">
        <v>347</v>
      </c>
      <c r="C161" s="8" t="s">
        <v>348</v>
      </c>
      <c r="D161" s="8" t="s">
        <v>39</v>
      </c>
      <c r="E161" s="8" t="s">
        <v>260</v>
      </c>
      <c r="F161" s="8" t="s">
        <v>26</v>
      </c>
      <c r="G161" s="8" t="s">
        <v>57</v>
      </c>
      <c r="H161" s="8" t="s">
        <v>59</v>
      </c>
      <c r="I161" s="8" t="s">
        <v>35</v>
      </c>
      <c r="J161" s="8" t="s">
        <v>219</v>
      </c>
      <c r="K161" s="8" t="s">
        <v>220</v>
      </c>
      <c r="L161" s="8" t="s">
        <v>67</v>
      </c>
      <c r="M161" s="8" t="s">
        <v>44</v>
      </c>
      <c r="N161" s="8" t="s">
        <v>26</v>
      </c>
      <c r="O161" s="8" t="s">
        <v>349</v>
      </c>
      <c r="P161" s="8" t="s">
        <v>40</v>
      </c>
      <c r="Q161" s="8" t="s">
        <v>46</v>
      </c>
      <c r="R161" s="8" t="s">
        <v>40</v>
      </c>
      <c r="S161" s="8" t="s">
        <v>40</v>
      </c>
      <c r="T161" s="8" t="s">
        <v>40</v>
      </c>
    </row>
    <row r="162" spans="1:20" ht="30" x14ac:dyDescent="0.25">
      <c r="A162" s="8" t="s">
        <v>350</v>
      </c>
      <c r="B162" s="8" t="s">
        <v>347</v>
      </c>
      <c r="C162" s="8" t="s">
        <v>348</v>
      </c>
      <c r="D162" s="8" t="s">
        <v>39</v>
      </c>
      <c r="E162" s="8" t="s">
        <v>260</v>
      </c>
      <c r="F162" s="8" t="s">
        <v>245</v>
      </c>
      <c r="G162" s="8" t="s">
        <v>57</v>
      </c>
      <c r="H162" s="8" t="s">
        <v>59</v>
      </c>
      <c r="I162" s="8" t="s">
        <v>35</v>
      </c>
      <c r="J162" s="8" t="s">
        <v>219</v>
      </c>
      <c r="K162" s="8" t="s">
        <v>220</v>
      </c>
      <c r="L162" s="8" t="s">
        <v>67</v>
      </c>
      <c r="M162" s="8" t="s">
        <v>260</v>
      </c>
      <c r="N162" s="8" t="s">
        <v>71</v>
      </c>
      <c r="O162" s="8" t="s">
        <v>34</v>
      </c>
      <c r="P162" s="8" t="s">
        <v>40</v>
      </c>
      <c r="Q162" s="8" t="s">
        <v>46</v>
      </c>
      <c r="R162" s="8" t="s">
        <v>40</v>
      </c>
      <c r="S162" s="8" t="s">
        <v>40</v>
      </c>
      <c r="T162" s="8" t="s">
        <v>40</v>
      </c>
    </row>
    <row r="163" spans="1:20" ht="30" x14ac:dyDescent="0.25">
      <c r="A163" s="8" t="s">
        <v>351</v>
      </c>
      <c r="B163" s="8" t="s">
        <v>352</v>
      </c>
      <c r="C163" s="8" t="s">
        <v>353</v>
      </c>
      <c r="D163" s="8" t="s">
        <v>39</v>
      </c>
      <c r="E163" s="8" t="s">
        <v>251</v>
      </c>
      <c r="F163" s="8" t="s">
        <v>245</v>
      </c>
      <c r="G163" s="8" t="s">
        <v>57</v>
      </c>
      <c r="H163" s="8" t="s">
        <v>59</v>
      </c>
      <c r="I163" s="8" t="s">
        <v>35</v>
      </c>
      <c r="J163" s="8" t="s">
        <v>219</v>
      </c>
      <c r="K163" s="8" t="s">
        <v>220</v>
      </c>
      <c r="L163" s="8" t="s">
        <v>67</v>
      </c>
      <c r="M163" s="8" t="s">
        <v>251</v>
      </c>
      <c r="N163" s="8" t="s">
        <v>71</v>
      </c>
      <c r="O163" s="8" t="s">
        <v>354</v>
      </c>
      <c r="P163" s="8" t="s">
        <v>40</v>
      </c>
      <c r="Q163" s="8" t="s">
        <v>46</v>
      </c>
      <c r="R163" s="8" t="s">
        <v>40</v>
      </c>
      <c r="S163" s="8" t="s">
        <v>40</v>
      </c>
      <c r="T163" s="8" t="s">
        <v>40</v>
      </c>
    </row>
    <row r="164" spans="1:20" ht="30" x14ac:dyDescent="0.25">
      <c r="A164" s="8" t="s">
        <v>355</v>
      </c>
      <c r="B164" s="8" t="s">
        <v>310</v>
      </c>
      <c r="C164" s="8" t="s">
        <v>311</v>
      </c>
      <c r="D164" s="8" t="s">
        <v>39</v>
      </c>
      <c r="E164" s="8" t="s">
        <v>251</v>
      </c>
      <c r="F164" s="8" t="s">
        <v>26</v>
      </c>
      <c r="G164" s="8" t="s">
        <v>57</v>
      </c>
      <c r="H164" s="8" t="s">
        <v>59</v>
      </c>
      <c r="I164" s="8" t="s">
        <v>35</v>
      </c>
      <c r="J164" s="8" t="s">
        <v>87</v>
      </c>
      <c r="K164" s="8" t="s">
        <v>88</v>
      </c>
      <c r="L164" s="8" t="s">
        <v>35</v>
      </c>
      <c r="M164" s="8" t="s">
        <v>44</v>
      </c>
      <c r="N164" s="8" t="s">
        <v>26</v>
      </c>
      <c r="O164" s="8" t="s">
        <v>356</v>
      </c>
      <c r="P164" s="8" t="s">
        <v>40</v>
      </c>
      <c r="Q164" s="8" t="s">
        <v>46</v>
      </c>
      <c r="R164" s="8" t="s">
        <v>40</v>
      </c>
      <c r="S164" s="8" t="s">
        <v>40</v>
      </c>
      <c r="T164" s="8" t="s">
        <v>40</v>
      </c>
    </row>
    <row r="165" spans="1:20" ht="30" x14ac:dyDescent="0.25">
      <c r="A165" s="8" t="s">
        <v>357</v>
      </c>
      <c r="B165" s="8" t="s">
        <v>179</v>
      </c>
      <c r="C165" s="8" t="s">
        <v>180</v>
      </c>
      <c r="D165" s="8" t="s">
        <v>39</v>
      </c>
      <c r="E165" s="8" t="s">
        <v>251</v>
      </c>
      <c r="F165" s="8" t="s">
        <v>245</v>
      </c>
      <c r="G165" s="8" t="s">
        <v>57</v>
      </c>
      <c r="H165" s="8" t="s">
        <v>59</v>
      </c>
      <c r="I165" s="8" t="s">
        <v>35</v>
      </c>
      <c r="J165" s="8" t="s">
        <v>358</v>
      </c>
      <c r="K165" s="8" t="s">
        <v>359</v>
      </c>
      <c r="L165" s="8" t="s">
        <v>35</v>
      </c>
      <c r="M165" s="8" t="s">
        <v>37</v>
      </c>
      <c r="N165" s="8" t="s">
        <v>71</v>
      </c>
      <c r="O165" s="8" t="s">
        <v>360</v>
      </c>
      <c r="P165" s="8" t="s">
        <v>40</v>
      </c>
      <c r="Q165" s="8" t="s">
        <v>46</v>
      </c>
      <c r="R165" s="8" t="s">
        <v>40</v>
      </c>
      <c r="S165" s="8" t="s">
        <v>40</v>
      </c>
      <c r="T165" s="8" t="s">
        <v>40</v>
      </c>
    </row>
    <row r="166" spans="1:20" ht="30" x14ac:dyDescent="0.25">
      <c r="A166" s="8" t="s">
        <v>361</v>
      </c>
      <c r="B166" s="8" t="s">
        <v>362</v>
      </c>
      <c r="C166" s="8" t="s">
        <v>363</v>
      </c>
      <c r="D166" s="8" t="s">
        <v>39</v>
      </c>
      <c r="E166" s="8" t="s">
        <v>260</v>
      </c>
      <c r="F166" s="8" t="s">
        <v>71</v>
      </c>
      <c r="G166" s="8" t="s">
        <v>57</v>
      </c>
      <c r="H166" s="8" t="s">
        <v>59</v>
      </c>
      <c r="I166" s="8" t="s">
        <v>35</v>
      </c>
      <c r="J166" s="8" t="s">
        <v>219</v>
      </c>
      <c r="K166" s="8" t="s">
        <v>220</v>
      </c>
      <c r="L166" s="8" t="s">
        <v>67</v>
      </c>
      <c r="M166" s="8" t="s">
        <v>260</v>
      </c>
      <c r="N166" s="8" t="s">
        <v>71</v>
      </c>
      <c r="O166" s="8" t="s">
        <v>364</v>
      </c>
      <c r="P166" s="8" t="s">
        <v>40</v>
      </c>
      <c r="Q166" s="8" t="s">
        <v>40</v>
      </c>
      <c r="R166" s="8" t="s">
        <v>40</v>
      </c>
      <c r="S166" s="8" t="s">
        <v>40</v>
      </c>
      <c r="T166" s="8" t="s">
        <v>40</v>
      </c>
    </row>
    <row r="167" spans="1:20" ht="60" x14ac:dyDescent="0.25">
      <c r="A167" s="8" t="s">
        <v>361</v>
      </c>
      <c r="B167" s="8" t="s">
        <v>362</v>
      </c>
      <c r="C167" s="8" t="s">
        <v>363</v>
      </c>
      <c r="D167" s="8" t="s">
        <v>39</v>
      </c>
      <c r="E167" s="8" t="s">
        <v>260</v>
      </c>
      <c r="F167" s="8" t="s">
        <v>71</v>
      </c>
      <c r="G167" s="8" t="s">
        <v>365</v>
      </c>
      <c r="H167" s="8" t="s">
        <v>38</v>
      </c>
      <c r="I167" s="8"/>
      <c r="J167" s="8" t="s">
        <v>366</v>
      </c>
      <c r="K167" s="8" t="s">
        <v>38</v>
      </c>
      <c r="L167" s="8"/>
      <c r="M167" s="8" t="s">
        <v>260</v>
      </c>
      <c r="N167" s="8" t="s">
        <v>71</v>
      </c>
      <c r="O167" s="8" t="s">
        <v>38</v>
      </c>
      <c r="P167" s="8" t="s">
        <v>40</v>
      </c>
      <c r="Q167" s="8" t="s">
        <v>40</v>
      </c>
      <c r="R167" s="8" t="s">
        <v>40</v>
      </c>
      <c r="S167" s="8" t="s">
        <v>40</v>
      </c>
      <c r="T167" s="8" t="s">
        <v>40</v>
      </c>
    </row>
    <row r="168" spans="1:20" ht="30" x14ac:dyDescent="0.25">
      <c r="A168" s="8" t="s">
        <v>367</v>
      </c>
      <c r="B168" s="8" t="s">
        <v>368</v>
      </c>
      <c r="C168" s="8" t="s">
        <v>369</v>
      </c>
      <c r="D168" s="8" t="s">
        <v>39</v>
      </c>
      <c r="E168" s="8" t="s">
        <v>370</v>
      </c>
      <c r="F168" s="8" t="s">
        <v>30</v>
      </c>
      <c r="G168" s="8" t="s">
        <v>57</v>
      </c>
      <c r="H168" s="8" t="s">
        <v>59</v>
      </c>
      <c r="I168" s="8" t="s">
        <v>35</v>
      </c>
      <c r="J168" s="8" t="s">
        <v>219</v>
      </c>
      <c r="K168" s="8" t="s">
        <v>220</v>
      </c>
      <c r="L168" s="8" t="s">
        <v>67</v>
      </c>
      <c r="M168" s="8" t="s">
        <v>370</v>
      </c>
      <c r="N168" s="8" t="s">
        <v>30</v>
      </c>
      <c r="O168" s="8" t="s">
        <v>349</v>
      </c>
      <c r="P168" s="8" t="s">
        <v>40</v>
      </c>
      <c r="Q168" s="8" t="s">
        <v>46</v>
      </c>
      <c r="R168" s="8" t="s">
        <v>40</v>
      </c>
      <c r="S168" s="8" t="s">
        <v>40</v>
      </c>
      <c r="T168" s="8" t="s">
        <v>40</v>
      </c>
    </row>
    <row r="169" spans="1:20" ht="30" x14ac:dyDescent="0.25">
      <c r="A169" s="8" t="s">
        <v>371</v>
      </c>
      <c r="B169" s="8" t="s">
        <v>347</v>
      </c>
      <c r="C169" s="8" t="s">
        <v>348</v>
      </c>
      <c r="D169" s="8" t="s">
        <v>39</v>
      </c>
      <c r="E169" s="8" t="s">
        <v>141</v>
      </c>
      <c r="F169" s="8" t="s">
        <v>113</v>
      </c>
      <c r="G169" s="8" t="s">
        <v>57</v>
      </c>
      <c r="H169" s="8" t="s">
        <v>59</v>
      </c>
      <c r="I169" s="8" t="s">
        <v>35</v>
      </c>
      <c r="J169" s="8" t="s">
        <v>219</v>
      </c>
      <c r="K169" s="8" t="s">
        <v>220</v>
      </c>
      <c r="L169" s="8" t="s">
        <v>67</v>
      </c>
      <c r="M169" s="8" t="s">
        <v>37</v>
      </c>
      <c r="N169" s="8" t="s">
        <v>113</v>
      </c>
      <c r="O169" s="8" t="s">
        <v>349</v>
      </c>
      <c r="P169" s="8" t="s">
        <v>40</v>
      </c>
      <c r="Q169" s="8" t="s">
        <v>46</v>
      </c>
      <c r="R169" s="8" t="s">
        <v>40</v>
      </c>
      <c r="S169" s="8" t="s">
        <v>40</v>
      </c>
      <c r="T169" s="8" t="s">
        <v>40</v>
      </c>
    </row>
    <row r="170" spans="1:20" ht="30" x14ac:dyDescent="0.25">
      <c r="A170" s="8" t="s">
        <v>372</v>
      </c>
      <c r="B170" s="8" t="s">
        <v>179</v>
      </c>
      <c r="C170" s="8" t="s">
        <v>180</v>
      </c>
      <c r="D170" s="8" t="s">
        <v>39</v>
      </c>
      <c r="E170" s="8" t="s">
        <v>373</v>
      </c>
      <c r="F170" s="8" t="s">
        <v>266</v>
      </c>
      <c r="G170" s="8" t="s">
        <v>57</v>
      </c>
      <c r="H170" s="8" t="s">
        <v>59</v>
      </c>
      <c r="I170" s="8" t="s">
        <v>35</v>
      </c>
      <c r="J170" s="8" t="s">
        <v>358</v>
      </c>
      <c r="K170" s="8" t="s">
        <v>359</v>
      </c>
      <c r="L170" s="8" t="s">
        <v>35</v>
      </c>
      <c r="M170" s="8" t="s">
        <v>37</v>
      </c>
      <c r="N170" s="8" t="s">
        <v>71</v>
      </c>
      <c r="O170" s="8" t="s">
        <v>374</v>
      </c>
      <c r="P170" s="8" t="s">
        <v>40</v>
      </c>
      <c r="Q170" s="8" t="s">
        <v>46</v>
      </c>
      <c r="R170" s="8" t="s">
        <v>40</v>
      </c>
      <c r="S170" s="8" t="s">
        <v>40</v>
      </c>
      <c r="T170" s="8" t="s">
        <v>40</v>
      </c>
    </row>
    <row r="171" spans="1:20" ht="30" x14ac:dyDescent="0.25">
      <c r="A171" s="8" t="s">
        <v>375</v>
      </c>
      <c r="B171" s="8" t="s">
        <v>48</v>
      </c>
      <c r="C171" s="8" t="s">
        <v>49</v>
      </c>
      <c r="D171" s="8" t="s">
        <v>39</v>
      </c>
      <c r="E171" s="8" t="s">
        <v>44</v>
      </c>
      <c r="F171" s="8" t="s">
        <v>188</v>
      </c>
      <c r="G171" s="8" t="s">
        <v>57</v>
      </c>
      <c r="H171" s="8" t="s">
        <v>59</v>
      </c>
      <c r="I171" s="8" t="s">
        <v>35</v>
      </c>
      <c r="J171" s="8" t="s">
        <v>50</v>
      </c>
      <c r="K171" s="8" t="s">
        <v>51</v>
      </c>
      <c r="L171" s="8" t="s">
        <v>35</v>
      </c>
      <c r="M171" s="8" t="s">
        <v>44</v>
      </c>
      <c r="N171" s="8" t="s">
        <v>188</v>
      </c>
      <c r="O171" s="8" t="s">
        <v>354</v>
      </c>
      <c r="P171" s="8" t="s">
        <v>40</v>
      </c>
      <c r="Q171" s="8" t="s">
        <v>46</v>
      </c>
      <c r="R171" s="8" t="s">
        <v>40</v>
      </c>
      <c r="S171" s="8" t="s">
        <v>40</v>
      </c>
      <c r="T171" s="8" t="s">
        <v>40</v>
      </c>
    </row>
    <row r="172" spans="1:20" ht="30" x14ac:dyDescent="0.25">
      <c r="A172" s="8" t="s">
        <v>376</v>
      </c>
      <c r="B172" s="8" t="s">
        <v>377</v>
      </c>
      <c r="C172" s="8" t="s">
        <v>378</v>
      </c>
      <c r="D172" s="8" t="s">
        <v>39</v>
      </c>
      <c r="E172" s="8" t="s">
        <v>379</v>
      </c>
      <c r="F172" s="8" t="s">
        <v>113</v>
      </c>
      <c r="G172" s="8" t="s">
        <v>57</v>
      </c>
      <c r="H172" s="8" t="s">
        <v>59</v>
      </c>
      <c r="I172" s="8" t="s">
        <v>35</v>
      </c>
      <c r="J172" s="8" t="s">
        <v>27</v>
      </c>
      <c r="K172" s="8" t="s">
        <v>43</v>
      </c>
      <c r="L172" s="8" t="s">
        <v>35</v>
      </c>
      <c r="M172" s="8" t="s">
        <v>379</v>
      </c>
      <c r="N172" s="8" t="s">
        <v>113</v>
      </c>
      <c r="O172" s="8" t="s">
        <v>317</v>
      </c>
      <c r="P172" s="8" t="s">
        <v>40</v>
      </c>
      <c r="Q172" s="8" t="s">
        <v>46</v>
      </c>
      <c r="R172" s="8" t="s">
        <v>40</v>
      </c>
      <c r="S172" s="8" t="s">
        <v>40</v>
      </c>
      <c r="T172" s="8" t="s">
        <v>40</v>
      </c>
    </row>
    <row r="173" spans="1:20" ht="45" x14ac:dyDescent="0.25">
      <c r="A173" s="8" t="s">
        <v>380</v>
      </c>
      <c r="B173" s="8" t="s">
        <v>111</v>
      </c>
      <c r="C173" s="8" t="s">
        <v>112</v>
      </c>
      <c r="D173" s="8" t="s">
        <v>39</v>
      </c>
      <c r="E173" s="8" t="s">
        <v>301</v>
      </c>
      <c r="F173" s="8" t="s">
        <v>381</v>
      </c>
      <c r="G173" s="8" t="s">
        <v>121</v>
      </c>
      <c r="H173" s="8" t="s">
        <v>122</v>
      </c>
      <c r="I173" s="8" t="s">
        <v>67</v>
      </c>
      <c r="J173" s="8" t="s">
        <v>205</v>
      </c>
      <c r="K173" s="8" t="s">
        <v>206</v>
      </c>
      <c r="L173" s="8" t="s">
        <v>67</v>
      </c>
      <c r="M173" s="8" t="s">
        <v>301</v>
      </c>
      <c r="N173" s="8" t="s">
        <v>381</v>
      </c>
      <c r="O173" s="8" t="s">
        <v>382</v>
      </c>
      <c r="P173" s="8" t="s">
        <v>40</v>
      </c>
      <c r="Q173" s="8" t="s">
        <v>40</v>
      </c>
      <c r="R173" s="8" t="s">
        <v>40</v>
      </c>
      <c r="S173" s="8" t="s">
        <v>40</v>
      </c>
      <c r="T173" s="8" t="s">
        <v>40</v>
      </c>
    </row>
    <row r="174" spans="1:20" ht="30" x14ac:dyDescent="0.25">
      <c r="A174" s="8" t="s">
        <v>383</v>
      </c>
      <c r="B174" s="8" t="s">
        <v>310</v>
      </c>
      <c r="C174" s="8" t="s">
        <v>311</v>
      </c>
      <c r="D174" s="8" t="s">
        <v>39</v>
      </c>
      <c r="E174" s="8" t="s">
        <v>223</v>
      </c>
      <c r="F174" s="8" t="s">
        <v>30</v>
      </c>
      <c r="G174" s="8" t="s">
        <v>121</v>
      </c>
      <c r="H174" s="8" t="s">
        <v>122</v>
      </c>
      <c r="I174" s="8" t="s">
        <v>67</v>
      </c>
      <c r="J174" s="8" t="s">
        <v>87</v>
      </c>
      <c r="K174" s="8" t="s">
        <v>88</v>
      </c>
      <c r="L174" s="8" t="s">
        <v>35</v>
      </c>
      <c r="M174" s="8" t="s">
        <v>37</v>
      </c>
      <c r="N174" s="8" t="s">
        <v>71</v>
      </c>
      <c r="O174" s="8" t="s">
        <v>77</v>
      </c>
      <c r="P174" s="8" t="s">
        <v>40</v>
      </c>
      <c r="Q174" s="8" t="s">
        <v>40</v>
      </c>
      <c r="R174" s="8" t="s">
        <v>40</v>
      </c>
      <c r="S174" s="8" t="s">
        <v>40</v>
      </c>
      <c r="T174" s="8" t="s">
        <v>40</v>
      </c>
    </row>
    <row r="175" spans="1:20" ht="45" x14ac:dyDescent="0.25">
      <c r="A175" s="8" t="s">
        <v>384</v>
      </c>
      <c r="B175" s="8" t="s">
        <v>279</v>
      </c>
      <c r="C175" s="8" t="s">
        <v>280</v>
      </c>
      <c r="D175" s="8" t="s">
        <v>39</v>
      </c>
      <c r="E175" s="8" t="s">
        <v>223</v>
      </c>
      <c r="F175" s="8" t="s">
        <v>188</v>
      </c>
      <c r="G175" s="8" t="s">
        <v>57</v>
      </c>
      <c r="H175" s="8" t="s">
        <v>59</v>
      </c>
      <c r="I175" s="8" t="s">
        <v>35</v>
      </c>
      <c r="J175" s="8" t="s">
        <v>205</v>
      </c>
      <c r="K175" s="8" t="s">
        <v>206</v>
      </c>
      <c r="L175" s="8" t="s">
        <v>67</v>
      </c>
      <c r="M175" s="8" t="s">
        <v>223</v>
      </c>
      <c r="N175" s="8" t="s">
        <v>188</v>
      </c>
      <c r="O175" s="8" t="s">
        <v>385</v>
      </c>
      <c r="P175" s="8" t="s">
        <v>40</v>
      </c>
      <c r="Q175" s="8" t="s">
        <v>46</v>
      </c>
      <c r="R175" s="8" t="s">
        <v>40</v>
      </c>
      <c r="S175" s="8" t="s">
        <v>40</v>
      </c>
      <c r="T175" s="8" t="s">
        <v>40</v>
      </c>
    </row>
    <row r="176" spans="1:20" ht="60" x14ac:dyDescent="0.25">
      <c r="A176" s="8" t="s">
        <v>384</v>
      </c>
      <c r="B176" s="8" t="s">
        <v>279</v>
      </c>
      <c r="C176" s="8" t="s">
        <v>280</v>
      </c>
      <c r="D176" s="8" t="s">
        <v>39</v>
      </c>
      <c r="E176" s="8" t="s">
        <v>223</v>
      </c>
      <c r="F176" s="8" t="s">
        <v>188</v>
      </c>
      <c r="G176" s="8" t="s">
        <v>386</v>
      </c>
      <c r="H176" s="8" t="s">
        <v>38</v>
      </c>
      <c r="I176" s="8"/>
      <c r="J176" s="8" t="s">
        <v>292</v>
      </c>
      <c r="K176" s="8" t="s">
        <v>293</v>
      </c>
      <c r="L176" s="8" t="s">
        <v>70</v>
      </c>
      <c r="M176" s="8" t="s">
        <v>223</v>
      </c>
      <c r="N176" s="8" t="s">
        <v>188</v>
      </c>
      <c r="O176" s="8" t="s">
        <v>38</v>
      </c>
      <c r="P176" s="8" t="s">
        <v>40</v>
      </c>
      <c r="Q176" s="8" t="s">
        <v>46</v>
      </c>
      <c r="R176" s="8" t="s">
        <v>40</v>
      </c>
      <c r="S176" s="8" t="s">
        <v>40</v>
      </c>
      <c r="T176" s="8" t="s">
        <v>40</v>
      </c>
    </row>
    <row r="177" spans="1:20" ht="60" x14ac:dyDescent="0.25">
      <c r="A177" s="8" t="s">
        <v>384</v>
      </c>
      <c r="B177" s="8" t="s">
        <v>279</v>
      </c>
      <c r="C177" s="8" t="s">
        <v>280</v>
      </c>
      <c r="D177" s="8" t="s">
        <v>39</v>
      </c>
      <c r="E177" s="8" t="s">
        <v>223</v>
      </c>
      <c r="F177" s="8" t="s">
        <v>188</v>
      </c>
      <c r="G177" s="8" t="s">
        <v>386</v>
      </c>
      <c r="H177" s="8" t="s">
        <v>38</v>
      </c>
      <c r="I177" s="8"/>
      <c r="J177" s="8" t="s">
        <v>294</v>
      </c>
      <c r="K177" s="8" t="s">
        <v>295</v>
      </c>
      <c r="L177" s="8" t="s">
        <v>70</v>
      </c>
      <c r="M177" s="8" t="s">
        <v>223</v>
      </c>
      <c r="N177" s="8" t="s">
        <v>188</v>
      </c>
      <c r="O177" s="8" t="s">
        <v>38</v>
      </c>
      <c r="P177" s="8" t="s">
        <v>40</v>
      </c>
      <c r="Q177" s="8" t="s">
        <v>46</v>
      </c>
      <c r="R177" s="8" t="s">
        <v>40</v>
      </c>
      <c r="S177" s="8" t="s">
        <v>40</v>
      </c>
      <c r="T177" s="8" t="s">
        <v>40</v>
      </c>
    </row>
    <row r="178" spans="1:20" ht="60" x14ac:dyDescent="0.25">
      <c r="A178" s="8" t="s">
        <v>384</v>
      </c>
      <c r="B178" s="8" t="s">
        <v>279</v>
      </c>
      <c r="C178" s="8" t="s">
        <v>280</v>
      </c>
      <c r="D178" s="8" t="s">
        <v>39</v>
      </c>
      <c r="E178" s="8" t="s">
        <v>223</v>
      </c>
      <c r="F178" s="8" t="s">
        <v>188</v>
      </c>
      <c r="G178" s="8" t="s">
        <v>386</v>
      </c>
      <c r="H178" s="8" t="s">
        <v>38</v>
      </c>
      <c r="I178" s="8"/>
      <c r="J178" s="8" t="s">
        <v>284</v>
      </c>
      <c r="K178" s="8" t="s">
        <v>285</v>
      </c>
      <c r="L178" s="8" t="s">
        <v>70</v>
      </c>
      <c r="M178" s="8" t="s">
        <v>223</v>
      </c>
      <c r="N178" s="8" t="s">
        <v>188</v>
      </c>
      <c r="O178" s="8" t="s">
        <v>38</v>
      </c>
      <c r="P178" s="8" t="s">
        <v>40</v>
      </c>
      <c r="Q178" s="8" t="s">
        <v>46</v>
      </c>
      <c r="R178" s="8" t="s">
        <v>40</v>
      </c>
      <c r="S178" s="8" t="s">
        <v>40</v>
      </c>
      <c r="T178" s="8" t="s">
        <v>40</v>
      </c>
    </row>
    <row r="179" spans="1:20" ht="60" x14ac:dyDescent="0.25">
      <c r="A179" s="8" t="s">
        <v>384</v>
      </c>
      <c r="B179" s="8" t="s">
        <v>279</v>
      </c>
      <c r="C179" s="8" t="s">
        <v>280</v>
      </c>
      <c r="D179" s="8" t="s">
        <v>39</v>
      </c>
      <c r="E179" s="8" t="s">
        <v>223</v>
      </c>
      <c r="F179" s="8" t="s">
        <v>188</v>
      </c>
      <c r="G179" s="8" t="s">
        <v>386</v>
      </c>
      <c r="H179" s="8" t="s">
        <v>38</v>
      </c>
      <c r="I179" s="8"/>
      <c r="J179" s="8" t="s">
        <v>286</v>
      </c>
      <c r="K179" s="8" t="s">
        <v>287</v>
      </c>
      <c r="L179" s="8" t="s">
        <v>70</v>
      </c>
      <c r="M179" s="8" t="s">
        <v>223</v>
      </c>
      <c r="N179" s="8" t="s">
        <v>188</v>
      </c>
      <c r="O179" s="8" t="s">
        <v>38</v>
      </c>
      <c r="P179" s="8" t="s">
        <v>40</v>
      </c>
      <c r="Q179" s="8" t="s">
        <v>46</v>
      </c>
      <c r="R179" s="8" t="s">
        <v>40</v>
      </c>
      <c r="S179" s="8" t="s">
        <v>40</v>
      </c>
      <c r="T179" s="8" t="s">
        <v>40</v>
      </c>
    </row>
    <row r="180" spans="1:20" ht="60" x14ac:dyDescent="0.25">
      <c r="A180" s="8" t="s">
        <v>384</v>
      </c>
      <c r="B180" s="8" t="s">
        <v>279</v>
      </c>
      <c r="C180" s="8" t="s">
        <v>280</v>
      </c>
      <c r="D180" s="8" t="s">
        <v>39</v>
      </c>
      <c r="E180" s="8" t="s">
        <v>223</v>
      </c>
      <c r="F180" s="8" t="s">
        <v>188</v>
      </c>
      <c r="G180" s="8" t="s">
        <v>386</v>
      </c>
      <c r="H180" s="8" t="s">
        <v>38</v>
      </c>
      <c r="I180" s="8"/>
      <c r="J180" s="8" t="s">
        <v>288</v>
      </c>
      <c r="K180" s="8" t="s">
        <v>289</v>
      </c>
      <c r="L180" s="8" t="s">
        <v>70</v>
      </c>
      <c r="M180" s="8" t="s">
        <v>223</v>
      </c>
      <c r="N180" s="8" t="s">
        <v>188</v>
      </c>
      <c r="O180" s="8" t="s">
        <v>38</v>
      </c>
      <c r="P180" s="8" t="s">
        <v>40</v>
      </c>
      <c r="Q180" s="8" t="s">
        <v>46</v>
      </c>
      <c r="R180" s="8" t="s">
        <v>40</v>
      </c>
      <c r="S180" s="8" t="s">
        <v>40</v>
      </c>
      <c r="T180" s="8" t="s">
        <v>40</v>
      </c>
    </row>
    <row r="181" spans="1:20" ht="60" x14ac:dyDescent="0.25">
      <c r="A181" s="8" t="s">
        <v>384</v>
      </c>
      <c r="B181" s="8" t="s">
        <v>279</v>
      </c>
      <c r="C181" s="8" t="s">
        <v>280</v>
      </c>
      <c r="D181" s="8" t="s">
        <v>39</v>
      </c>
      <c r="E181" s="8" t="s">
        <v>223</v>
      </c>
      <c r="F181" s="8" t="s">
        <v>188</v>
      </c>
      <c r="G181" s="8" t="s">
        <v>386</v>
      </c>
      <c r="H181" s="8" t="s">
        <v>38</v>
      </c>
      <c r="I181" s="8"/>
      <c r="J181" s="8" t="s">
        <v>298</v>
      </c>
      <c r="K181" s="8" t="s">
        <v>299</v>
      </c>
      <c r="L181" s="8" t="s">
        <v>70</v>
      </c>
      <c r="M181" s="8" t="s">
        <v>223</v>
      </c>
      <c r="N181" s="8" t="s">
        <v>188</v>
      </c>
      <c r="O181" s="8" t="s">
        <v>38</v>
      </c>
      <c r="P181" s="8" t="s">
        <v>40</v>
      </c>
      <c r="Q181" s="8" t="s">
        <v>46</v>
      </c>
      <c r="R181" s="8" t="s">
        <v>40</v>
      </c>
      <c r="S181" s="8" t="s">
        <v>40</v>
      </c>
      <c r="T181" s="8" t="s">
        <v>40</v>
      </c>
    </row>
    <row r="182" spans="1:20" ht="60" x14ac:dyDescent="0.25">
      <c r="A182" s="8" t="s">
        <v>384</v>
      </c>
      <c r="B182" s="8" t="s">
        <v>279</v>
      </c>
      <c r="C182" s="8" t="s">
        <v>280</v>
      </c>
      <c r="D182" s="8" t="s">
        <v>39</v>
      </c>
      <c r="E182" s="8" t="s">
        <v>223</v>
      </c>
      <c r="F182" s="8" t="s">
        <v>188</v>
      </c>
      <c r="G182" s="8" t="s">
        <v>386</v>
      </c>
      <c r="H182" s="8" t="s">
        <v>38</v>
      </c>
      <c r="I182" s="8"/>
      <c r="J182" s="8" t="s">
        <v>387</v>
      </c>
      <c r="K182" s="8" t="s">
        <v>388</v>
      </c>
      <c r="L182" s="8" t="s">
        <v>67</v>
      </c>
      <c r="M182" s="8" t="s">
        <v>223</v>
      </c>
      <c r="N182" s="8" t="s">
        <v>188</v>
      </c>
      <c r="O182" s="8" t="s">
        <v>38</v>
      </c>
      <c r="P182" s="8" t="s">
        <v>40</v>
      </c>
      <c r="Q182" s="8" t="s">
        <v>46</v>
      </c>
      <c r="R182" s="8" t="s">
        <v>40</v>
      </c>
      <c r="S182" s="8" t="s">
        <v>40</v>
      </c>
      <c r="T182" s="8" t="s">
        <v>40</v>
      </c>
    </row>
    <row r="183" spans="1:20" ht="60" x14ac:dyDescent="0.25">
      <c r="A183" s="8" t="s">
        <v>384</v>
      </c>
      <c r="B183" s="8" t="s">
        <v>279</v>
      </c>
      <c r="C183" s="8" t="s">
        <v>280</v>
      </c>
      <c r="D183" s="8" t="s">
        <v>39</v>
      </c>
      <c r="E183" s="8" t="s">
        <v>223</v>
      </c>
      <c r="F183" s="8" t="s">
        <v>188</v>
      </c>
      <c r="G183" s="8" t="s">
        <v>386</v>
      </c>
      <c r="H183" s="8" t="s">
        <v>38</v>
      </c>
      <c r="I183" s="8"/>
      <c r="J183" s="8" t="s">
        <v>166</v>
      </c>
      <c r="K183" s="8" t="s">
        <v>167</v>
      </c>
      <c r="L183" s="8" t="s">
        <v>67</v>
      </c>
      <c r="M183" s="8" t="s">
        <v>223</v>
      </c>
      <c r="N183" s="8" t="s">
        <v>188</v>
      </c>
      <c r="O183" s="8" t="s">
        <v>38</v>
      </c>
      <c r="P183" s="8" t="s">
        <v>40</v>
      </c>
      <c r="Q183" s="8" t="s">
        <v>46</v>
      </c>
      <c r="R183" s="8" t="s">
        <v>40</v>
      </c>
      <c r="S183" s="8" t="s">
        <v>40</v>
      </c>
      <c r="T183" s="8" t="s">
        <v>40</v>
      </c>
    </row>
    <row r="184" spans="1:20" ht="60" x14ac:dyDescent="0.25">
      <c r="A184" s="8" t="s">
        <v>384</v>
      </c>
      <c r="B184" s="8" t="s">
        <v>279</v>
      </c>
      <c r="C184" s="8" t="s">
        <v>280</v>
      </c>
      <c r="D184" s="8" t="s">
        <v>39</v>
      </c>
      <c r="E184" s="8" t="s">
        <v>223</v>
      </c>
      <c r="F184" s="8" t="s">
        <v>188</v>
      </c>
      <c r="G184" s="8" t="s">
        <v>386</v>
      </c>
      <c r="H184" s="8" t="s">
        <v>38</v>
      </c>
      <c r="I184" s="8"/>
      <c r="J184" s="8" t="s">
        <v>205</v>
      </c>
      <c r="K184" s="8" t="s">
        <v>206</v>
      </c>
      <c r="L184" s="8" t="s">
        <v>67</v>
      </c>
      <c r="M184" s="8" t="s">
        <v>223</v>
      </c>
      <c r="N184" s="8" t="s">
        <v>188</v>
      </c>
      <c r="O184" s="8" t="s">
        <v>38</v>
      </c>
      <c r="P184" s="8" t="s">
        <v>40</v>
      </c>
      <c r="Q184" s="8" t="s">
        <v>46</v>
      </c>
      <c r="R184" s="8" t="s">
        <v>40</v>
      </c>
      <c r="S184" s="8" t="s">
        <v>40</v>
      </c>
      <c r="T184" s="8" t="s">
        <v>40</v>
      </c>
    </row>
    <row r="185" spans="1:20" ht="30" x14ac:dyDescent="0.25">
      <c r="A185" s="8" t="s">
        <v>389</v>
      </c>
      <c r="B185" s="8" t="s">
        <v>390</v>
      </c>
      <c r="C185" s="8" t="s">
        <v>391</v>
      </c>
      <c r="D185" s="8" t="s">
        <v>39</v>
      </c>
      <c r="E185" s="8" t="s">
        <v>223</v>
      </c>
      <c r="F185" s="8" t="s">
        <v>113</v>
      </c>
      <c r="G185" s="8" t="s">
        <v>57</v>
      </c>
      <c r="H185" s="8" t="s">
        <v>59</v>
      </c>
      <c r="I185" s="8" t="s">
        <v>35</v>
      </c>
      <c r="J185" s="8" t="s">
        <v>219</v>
      </c>
      <c r="K185" s="8" t="s">
        <v>220</v>
      </c>
      <c r="L185" s="8" t="s">
        <v>67</v>
      </c>
      <c r="M185" s="8" t="s">
        <v>37</v>
      </c>
      <c r="N185" s="8" t="s">
        <v>113</v>
      </c>
      <c r="O185" s="8" t="s">
        <v>349</v>
      </c>
      <c r="P185" s="8" t="s">
        <v>40</v>
      </c>
      <c r="Q185" s="8" t="s">
        <v>46</v>
      </c>
      <c r="R185" s="8" t="s">
        <v>40</v>
      </c>
      <c r="S185" s="8" t="s">
        <v>40</v>
      </c>
      <c r="T185" s="8" t="s">
        <v>40</v>
      </c>
    </row>
    <row r="186" spans="1:20" ht="30" x14ac:dyDescent="0.25">
      <c r="A186" s="8" t="s">
        <v>392</v>
      </c>
      <c r="B186" s="8" t="s">
        <v>390</v>
      </c>
      <c r="C186" s="8" t="s">
        <v>391</v>
      </c>
      <c r="D186" s="8" t="s">
        <v>39</v>
      </c>
      <c r="E186" s="8" t="s">
        <v>223</v>
      </c>
      <c r="F186" s="8" t="s">
        <v>266</v>
      </c>
      <c r="G186" s="8" t="s">
        <v>57</v>
      </c>
      <c r="H186" s="8" t="s">
        <v>59</v>
      </c>
      <c r="I186" s="8" t="s">
        <v>35</v>
      </c>
      <c r="J186" s="8" t="s">
        <v>219</v>
      </c>
      <c r="K186" s="8" t="s">
        <v>220</v>
      </c>
      <c r="L186" s="8" t="s">
        <v>67</v>
      </c>
      <c r="M186" s="8" t="s">
        <v>223</v>
      </c>
      <c r="N186" s="8" t="s">
        <v>266</v>
      </c>
      <c r="O186" s="8" t="s">
        <v>393</v>
      </c>
      <c r="P186" s="8" t="s">
        <v>40</v>
      </c>
      <c r="Q186" s="8" t="s">
        <v>46</v>
      </c>
      <c r="R186" s="8" t="s">
        <v>40</v>
      </c>
      <c r="S186" s="8" t="s">
        <v>40</v>
      </c>
      <c r="T186" s="8" t="s">
        <v>40</v>
      </c>
    </row>
    <row r="187" spans="1:20" ht="30" x14ac:dyDescent="0.25">
      <c r="A187" s="8" t="s">
        <v>394</v>
      </c>
      <c r="B187" s="8" t="s">
        <v>395</v>
      </c>
      <c r="C187" s="8" t="s">
        <v>396</v>
      </c>
      <c r="D187" s="8" t="s">
        <v>39</v>
      </c>
      <c r="E187" s="8" t="s">
        <v>223</v>
      </c>
      <c r="F187" s="8" t="s">
        <v>30</v>
      </c>
      <c r="G187" s="8" t="s">
        <v>57</v>
      </c>
      <c r="H187" s="8" t="s">
        <v>59</v>
      </c>
      <c r="I187" s="8" t="s">
        <v>35</v>
      </c>
      <c r="J187" s="8" t="s">
        <v>219</v>
      </c>
      <c r="K187" s="8" t="s">
        <v>220</v>
      </c>
      <c r="L187" s="8" t="s">
        <v>67</v>
      </c>
      <c r="M187" s="8" t="s">
        <v>44</v>
      </c>
      <c r="N187" s="8" t="s">
        <v>30</v>
      </c>
      <c r="O187" s="8" t="s">
        <v>328</v>
      </c>
      <c r="P187" s="8" t="s">
        <v>40</v>
      </c>
      <c r="Q187" s="8" t="s">
        <v>46</v>
      </c>
      <c r="R187" s="8" t="s">
        <v>40</v>
      </c>
      <c r="S187" s="8" t="s">
        <v>40</v>
      </c>
      <c r="T187" s="8" t="s">
        <v>40</v>
      </c>
    </row>
    <row r="188" spans="1:20" ht="30" x14ac:dyDescent="0.25">
      <c r="A188" s="8" t="s">
        <v>397</v>
      </c>
      <c r="B188" s="8" t="s">
        <v>368</v>
      </c>
      <c r="C188" s="8" t="s">
        <v>369</v>
      </c>
      <c r="D188" s="8" t="s">
        <v>39</v>
      </c>
      <c r="E188" s="8" t="s">
        <v>223</v>
      </c>
      <c r="F188" s="8" t="s">
        <v>398</v>
      </c>
      <c r="G188" s="8" t="s">
        <v>57</v>
      </c>
      <c r="H188" s="8" t="s">
        <v>59</v>
      </c>
      <c r="I188" s="8" t="s">
        <v>35</v>
      </c>
      <c r="J188" s="8" t="s">
        <v>219</v>
      </c>
      <c r="K188" s="8" t="s">
        <v>220</v>
      </c>
      <c r="L188" s="8" t="s">
        <v>67</v>
      </c>
      <c r="M188" s="8" t="s">
        <v>223</v>
      </c>
      <c r="N188" s="8" t="s">
        <v>398</v>
      </c>
      <c r="O188" s="8" t="s">
        <v>399</v>
      </c>
      <c r="P188" s="8" t="s">
        <v>40</v>
      </c>
      <c r="Q188" s="8" t="s">
        <v>46</v>
      </c>
      <c r="R188" s="8" t="s">
        <v>40</v>
      </c>
      <c r="S188" s="8" t="s">
        <v>40</v>
      </c>
      <c r="T188" s="8" t="s">
        <v>40</v>
      </c>
    </row>
    <row r="189" spans="1:20" ht="30" x14ac:dyDescent="0.25">
      <c r="A189" s="8" t="s">
        <v>400</v>
      </c>
      <c r="B189" s="8" t="s">
        <v>401</v>
      </c>
      <c r="C189" s="8" t="s">
        <v>402</v>
      </c>
      <c r="D189" s="8" t="s">
        <v>39</v>
      </c>
      <c r="E189" s="8" t="s">
        <v>223</v>
      </c>
      <c r="F189" s="8" t="s">
        <v>113</v>
      </c>
      <c r="G189" s="8" t="s">
        <v>57</v>
      </c>
      <c r="H189" s="8" t="s">
        <v>59</v>
      </c>
      <c r="I189" s="8" t="s">
        <v>35</v>
      </c>
      <c r="J189" s="8" t="s">
        <v>219</v>
      </c>
      <c r="K189" s="8" t="s">
        <v>220</v>
      </c>
      <c r="L189" s="8" t="s">
        <v>67</v>
      </c>
      <c r="M189" s="8" t="s">
        <v>37</v>
      </c>
      <c r="N189" s="8" t="s">
        <v>113</v>
      </c>
      <c r="O189" s="8" t="s">
        <v>403</v>
      </c>
      <c r="P189" s="8" t="s">
        <v>40</v>
      </c>
      <c r="Q189" s="8" t="s">
        <v>46</v>
      </c>
      <c r="R189" s="8" t="s">
        <v>40</v>
      </c>
      <c r="S189" s="8" t="s">
        <v>40</v>
      </c>
      <c r="T189" s="8" t="s">
        <v>40</v>
      </c>
    </row>
    <row r="190" spans="1:20" ht="30" x14ac:dyDescent="0.25">
      <c r="A190" s="8" t="s">
        <v>404</v>
      </c>
      <c r="B190" s="8" t="s">
        <v>12</v>
      </c>
      <c r="C190" s="8" t="s">
        <v>13</v>
      </c>
      <c r="D190" s="8" t="s">
        <v>39</v>
      </c>
      <c r="E190" s="8" t="s">
        <v>223</v>
      </c>
      <c r="F190" s="8" t="s">
        <v>30</v>
      </c>
      <c r="G190" s="8" t="s">
        <v>57</v>
      </c>
      <c r="H190" s="8" t="s">
        <v>59</v>
      </c>
      <c r="I190" s="8" t="s">
        <v>35</v>
      </c>
      <c r="J190" s="8" t="s">
        <v>219</v>
      </c>
      <c r="K190" s="8" t="s">
        <v>220</v>
      </c>
      <c r="L190" s="8" t="s">
        <v>67</v>
      </c>
      <c r="M190" s="8" t="s">
        <v>223</v>
      </c>
      <c r="N190" s="8" t="s">
        <v>71</v>
      </c>
      <c r="O190" s="8" t="s">
        <v>405</v>
      </c>
      <c r="P190" s="8" t="s">
        <v>40</v>
      </c>
      <c r="Q190" s="8" t="s">
        <v>46</v>
      </c>
      <c r="R190" s="8" t="s">
        <v>40</v>
      </c>
      <c r="S190" s="8" t="s">
        <v>40</v>
      </c>
      <c r="T190" s="8" t="s">
        <v>40</v>
      </c>
    </row>
    <row r="191" spans="1:20" ht="30" x14ac:dyDescent="0.25">
      <c r="A191" s="8" t="s">
        <v>406</v>
      </c>
      <c r="B191" s="8" t="s">
        <v>407</v>
      </c>
      <c r="C191" s="8" t="s">
        <v>408</v>
      </c>
      <c r="D191" s="8" t="s">
        <v>39</v>
      </c>
      <c r="E191" s="8" t="s">
        <v>223</v>
      </c>
      <c r="F191" s="8" t="s">
        <v>245</v>
      </c>
      <c r="G191" s="8" t="s">
        <v>57</v>
      </c>
      <c r="H191" s="8" t="s">
        <v>59</v>
      </c>
      <c r="I191" s="8" t="s">
        <v>35</v>
      </c>
      <c r="J191" s="8" t="s">
        <v>219</v>
      </c>
      <c r="K191" s="8" t="s">
        <v>220</v>
      </c>
      <c r="L191" s="8" t="s">
        <v>67</v>
      </c>
      <c r="M191" s="8" t="s">
        <v>223</v>
      </c>
      <c r="N191" s="8" t="s">
        <v>71</v>
      </c>
      <c r="O191" s="8" t="s">
        <v>364</v>
      </c>
      <c r="P191" s="8" t="s">
        <v>40</v>
      </c>
      <c r="Q191" s="8" t="s">
        <v>46</v>
      </c>
      <c r="R191" s="8" t="s">
        <v>40</v>
      </c>
      <c r="S191" s="8" t="s">
        <v>40</v>
      </c>
      <c r="T191" s="8" t="s">
        <v>40</v>
      </c>
    </row>
    <row r="192" spans="1:20" ht="30" x14ac:dyDescent="0.25">
      <c r="A192" s="8" t="s">
        <v>409</v>
      </c>
      <c r="B192" s="8" t="s">
        <v>410</v>
      </c>
      <c r="C192" s="8" t="s">
        <v>411</v>
      </c>
      <c r="D192" s="8" t="s">
        <v>39</v>
      </c>
      <c r="E192" s="8" t="s">
        <v>223</v>
      </c>
      <c r="F192" s="8" t="s">
        <v>245</v>
      </c>
      <c r="G192" s="8" t="s">
        <v>57</v>
      </c>
      <c r="H192" s="8" t="s">
        <v>59</v>
      </c>
      <c r="I192" s="8" t="s">
        <v>35</v>
      </c>
      <c r="J192" s="8" t="s">
        <v>219</v>
      </c>
      <c r="K192" s="8" t="s">
        <v>220</v>
      </c>
      <c r="L192" s="8" t="s">
        <v>67</v>
      </c>
      <c r="M192" s="8" t="s">
        <v>223</v>
      </c>
      <c r="N192" s="8" t="s">
        <v>71</v>
      </c>
      <c r="O192" s="8" t="s">
        <v>194</v>
      </c>
      <c r="P192" s="8" t="s">
        <v>40</v>
      </c>
      <c r="Q192" s="8" t="s">
        <v>46</v>
      </c>
      <c r="R192" s="8" t="s">
        <v>40</v>
      </c>
      <c r="S192" s="8" t="s">
        <v>40</v>
      </c>
      <c r="T192" s="8" t="s">
        <v>40</v>
      </c>
    </row>
    <row r="193" spans="1:20" ht="30" x14ac:dyDescent="0.25">
      <c r="A193" s="8" t="s">
        <v>412</v>
      </c>
      <c r="B193" s="8" t="s">
        <v>413</v>
      </c>
      <c r="C193" s="8" t="s">
        <v>414</v>
      </c>
      <c r="D193" s="8" t="s">
        <v>39</v>
      </c>
      <c r="E193" s="8" t="s">
        <v>223</v>
      </c>
      <c r="F193" s="8" t="s">
        <v>266</v>
      </c>
      <c r="G193" s="8" t="s">
        <v>57</v>
      </c>
      <c r="H193" s="8" t="s">
        <v>59</v>
      </c>
      <c r="I193" s="8" t="s">
        <v>35</v>
      </c>
      <c r="J193" s="8" t="s">
        <v>219</v>
      </c>
      <c r="K193" s="8" t="s">
        <v>220</v>
      </c>
      <c r="L193" s="8" t="s">
        <v>67</v>
      </c>
      <c r="M193" s="8" t="s">
        <v>223</v>
      </c>
      <c r="N193" s="8" t="s">
        <v>266</v>
      </c>
      <c r="O193" s="8" t="s">
        <v>349</v>
      </c>
      <c r="P193" s="8" t="s">
        <v>40</v>
      </c>
      <c r="Q193" s="8" t="s">
        <v>46</v>
      </c>
      <c r="R193" s="8" t="s">
        <v>40</v>
      </c>
      <c r="S193" s="8" t="s">
        <v>40</v>
      </c>
      <c r="T193" s="8" t="s">
        <v>40</v>
      </c>
    </row>
    <row r="194" spans="1:20" ht="30" x14ac:dyDescent="0.25">
      <c r="A194" s="8" t="s">
        <v>415</v>
      </c>
      <c r="B194" s="8" t="s">
        <v>416</v>
      </c>
      <c r="C194" s="8" t="s">
        <v>417</v>
      </c>
      <c r="D194" s="8" t="s">
        <v>39</v>
      </c>
      <c r="E194" s="8" t="s">
        <v>223</v>
      </c>
      <c r="F194" s="8" t="s">
        <v>30</v>
      </c>
      <c r="G194" s="8" t="s">
        <v>57</v>
      </c>
      <c r="H194" s="8" t="s">
        <v>59</v>
      </c>
      <c r="I194" s="8" t="s">
        <v>35</v>
      </c>
      <c r="J194" s="8" t="s">
        <v>219</v>
      </c>
      <c r="K194" s="8" t="s">
        <v>220</v>
      </c>
      <c r="L194" s="8" t="s">
        <v>67</v>
      </c>
      <c r="M194" s="8" t="s">
        <v>44</v>
      </c>
      <c r="N194" s="8" t="s">
        <v>30</v>
      </c>
      <c r="O194" s="8" t="s">
        <v>418</v>
      </c>
      <c r="P194" s="8" t="s">
        <v>40</v>
      </c>
      <c r="Q194" s="8" t="s">
        <v>46</v>
      </c>
      <c r="R194" s="8" t="s">
        <v>40</v>
      </c>
      <c r="S194" s="8" t="s">
        <v>40</v>
      </c>
      <c r="T194" s="8" t="s">
        <v>40</v>
      </c>
    </row>
    <row r="195" spans="1:20" ht="30" x14ac:dyDescent="0.25">
      <c r="A195" s="8" t="s">
        <v>419</v>
      </c>
      <c r="B195" s="8" t="s">
        <v>420</v>
      </c>
      <c r="C195" s="8" t="s">
        <v>421</v>
      </c>
      <c r="D195" s="8" t="s">
        <v>39</v>
      </c>
      <c r="E195" s="8" t="s">
        <v>223</v>
      </c>
      <c r="F195" s="8" t="s">
        <v>26</v>
      </c>
      <c r="G195" s="8" t="s">
        <v>57</v>
      </c>
      <c r="H195" s="8" t="s">
        <v>59</v>
      </c>
      <c r="I195" s="8" t="s">
        <v>35</v>
      </c>
      <c r="J195" s="8" t="s">
        <v>219</v>
      </c>
      <c r="K195" s="8" t="s">
        <v>220</v>
      </c>
      <c r="L195" s="8" t="s">
        <v>67</v>
      </c>
      <c r="M195" s="8" t="s">
        <v>223</v>
      </c>
      <c r="N195" s="8" t="s">
        <v>26</v>
      </c>
      <c r="O195" s="8" t="s">
        <v>422</v>
      </c>
      <c r="P195" s="8" t="s">
        <v>40</v>
      </c>
      <c r="Q195" s="8" t="s">
        <v>46</v>
      </c>
      <c r="R195" s="8" t="s">
        <v>40</v>
      </c>
      <c r="S195" s="8" t="s">
        <v>40</v>
      </c>
      <c r="T195" s="8" t="s">
        <v>40</v>
      </c>
    </row>
    <row r="196" spans="1:20" ht="30" x14ac:dyDescent="0.25">
      <c r="A196" s="8" t="s">
        <v>423</v>
      </c>
      <c r="B196" s="8" t="s">
        <v>347</v>
      </c>
      <c r="C196" s="8" t="s">
        <v>348</v>
      </c>
      <c r="D196" s="8" t="s">
        <v>39</v>
      </c>
      <c r="E196" s="8" t="s">
        <v>424</v>
      </c>
      <c r="F196" s="8" t="s">
        <v>245</v>
      </c>
      <c r="G196" s="8" t="s">
        <v>57</v>
      </c>
      <c r="H196" s="8" t="s">
        <v>59</v>
      </c>
      <c r="I196" s="8" t="s">
        <v>35</v>
      </c>
      <c r="J196" s="8" t="s">
        <v>219</v>
      </c>
      <c r="K196" s="8" t="s">
        <v>220</v>
      </c>
      <c r="L196" s="8" t="s">
        <v>67</v>
      </c>
      <c r="M196" s="8" t="s">
        <v>424</v>
      </c>
      <c r="N196" s="8" t="s">
        <v>71</v>
      </c>
      <c r="O196" s="8" t="s">
        <v>349</v>
      </c>
      <c r="P196" s="8" t="s">
        <v>40</v>
      </c>
      <c r="Q196" s="8" t="s">
        <v>46</v>
      </c>
      <c r="R196" s="8" t="s">
        <v>40</v>
      </c>
      <c r="S196" s="8" t="s">
        <v>40</v>
      </c>
      <c r="T196" s="8" t="s">
        <v>40</v>
      </c>
    </row>
    <row r="197" spans="1:20" ht="30" x14ac:dyDescent="0.25">
      <c r="A197" s="8" t="s">
        <v>425</v>
      </c>
      <c r="B197" s="8" t="s">
        <v>416</v>
      </c>
      <c r="C197" s="8" t="s">
        <v>417</v>
      </c>
      <c r="D197" s="8" t="s">
        <v>39</v>
      </c>
      <c r="E197" s="8" t="s">
        <v>426</v>
      </c>
      <c r="F197" s="8" t="s">
        <v>245</v>
      </c>
      <c r="G197" s="8" t="s">
        <v>57</v>
      </c>
      <c r="H197" s="8" t="s">
        <v>59</v>
      </c>
      <c r="I197" s="8" t="s">
        <v>35</v>
      </c>
      <c r="J197" s="8" t="s">
        <v>219</v>
      </c>
      <c r="K197" s="8" t="s">
        <v>220</v>
      </c>
      <c r="L197" s="8" t="s">
        <v>67</v>
      </c>
      <c r="M197" s="8" t="s">
        <v>426</v>
      </c>
      <c r="N197" s="8" t="s">
        <v>71</v>
      </c>
      <c r="O197" s="8" t="s">
        <v>354</v>
      </c>
      <c r="P197" s="8" t="s">
        <v>40</v>
      </c>
      <c r="Q197" s="8" t="s">
        <v>46</v>
      </c>
      <c r="R197" s="8" t="s">
        <v>40</v>
      </c>
      <c r="S197" s="8" t="s">
        <v>40</v>
      </c>
      <c r="T197" s="8" t="s">
        <v>40</v>
      </c>
    </row>
    <row r="198" spans="1:20" ht="30" x14ac:dyDescent="0.25">
      <c r="A198" s="8" t="s">
        <v>427</v>
      </c>
      <c r="B198" s="8" t="s">
        <v>263</v>
      </c>
      <c r="C198" s="8" t="s">
        <v>264</v>
      </c>
      <c r="D198" s="8" t="s">
        <v>39</v>
      </c>
      <c r="E198" s="8" t="s">
        <v>426</v>
      </c>
      <c r="F198" s="8" t="s">
        <v>245</v>
      </c>
      <c r="G198" s="8" t="s">
        <v>57</v>
      </c>
      <c r="H198" s="8" t="s">
        <v>59</v>
      </c>
      <c r="I198" s="8" t="s">
        <v>35</v>
      </c>
      <c r="J198" s="8" t="s">
        <v>217</v>
      </c>
      <c r="K198" s="8" t="s">
        <v>218</v>
      </c>
      <c r="L198" s="8" t="s">
        <v>67</v>
      </c>
      <c r="M198" s="8" t="s">
        <v>426</v>
      </c>
      <c r="N198" s="8" t="s">
        <v>71</v>
      </c>
      <c r="O198" s="8" t="s">
        <v>393</v>
      </c>
      <c r="P198" s="8" t="s">
        <v>40</v>
      </c>
      <c r="Q198" s="8" t="s">
        <v>46</v>
      </c>
      <c r="R198" s="8" t="s">
        <v>40</v>
      </c>
      <c r="S198" s="8" t="s">
        <v>40</v>
      </c>
      <c r="T198" s="8" t="s">
        <v>40</v>
      </c>
    </row>
    <row r="199" spans="1:20" ht="30" x14ac:dyDescent="0.25">
      <c r="A199" s="8" t="s">
        <v>428</v>
      </c>
      <c r="B199" s="8" t="s">
        <v>263</v>
      </c>
      <c r="C199" s="8" t="s">
        <v>264</v>
      </c>
      <c r="D199" s="8" t="s">
        <v>39</v>
      </c>
      <c r="E199" s="8" t="s">
        <v>426</v>
      </c>
      <c r="F199" s="8" t="s">
        <v>245</v>
      </c>
      <c r="G199" s="8" t="s">
        <v>57</v>
      </c>
      <c r="H199" s="8" t="s">
        <v>59</v>
      </c>
      <c r="I199" s="8" t="s">
        <v>35</v>
      </c>
      <c r="J199" s="8" t="s">
        <v>219</v>
      </c>
      <c r="K199" s="8" t="s">
        <v>220</v>
      </c>
      <c r="L199" s="8" t="s">
        <v>67</v>
      </c>
      <c r="M199" s="8" t="s">
        <v>426</v>
      </c>
      <c r="N199" s="8" t="s">
        <v>71</v>
      </c>
      <c r="O199" s="8" t="s">
        <v>429</v>
      </c>
      <c r="P199" s="8" t="s">
        <v>40</v>
      </c>
      <c r="Q199" s="8" t="s">
        <v>46</v>
      </c>
      <c r="R199" s="8" t="s">
        <v>40</v>
      </c>
      <c r="S199" s="8" t="s">
        <v>40</v>
      </c>
      <c r="T199" s="8" t="s">
        <v>40</v>
      </c>
    </row>
    <row r="200" spans="1:20" ht="30" x14ac:dyDescent="0.25">
      <c r="A200" s="8" t="s">
        <v>430</v>
      </c>
      <c r="B200" s="8" t="s">
        <v>431</v>
      </c>
      <c r="C200" s="8" t="s">
        <v>432</v>
      </c>
      <c r="D200" s="8" t="s">
        <v>39</v>
      </c>
      <c r="E200" s="8" t="s">
        <v>426</v>
      </c>
      <c r="F200" s="8" t="s">
        <v>381</v>
      </c>
      <c r="G200" s="8" t="s">
        <v>57</v>
      </c>
      <c r="H200" s="8" t="s">
        <v>59</v>
      </c>
      <c r="I200" s="8" t="s">
        <v>35</v>
      </c>
      <c r="J200" s="8" t="s">
        <v>219</v>
      </c>
      <c r="K200" s="8" t="s">
        <v>220</v>
      </c>
      <c r="L200" s="8" t="s">
        <v>67</v>
      </c>
      <c r="M200" s="8" t="s">
        <v>426</v>
      </c>
      <c r="N200" s="8" t="s">
        <v>381</v>
      </c>
      <c r="O200" s="8" t="s">
        <v>433</v>
      </c>
      <c r="P200" s="8" t="s">
        <v>40</v>
      </c>
      <c r="Q200" s="8" t="s">
        <v>46</v>
      </c>
      <c r="R200" s="8" t="s">
        <v>40</v>
      </c>
      <c r="S200" s="8" t="s">
        <v>40</v>
      </c>
      <c r="T200" s="8" t="s">
        <v>40</v>
      </c>
    </row>
    <row r="201" spans="1:20" ht="30" x14ac:dyDescent="0.25">
      <c r="A201" s="8" t="s">
        <v>434</v>
      </c>
      <c r="B201" s="8" t="s">
        <v>334</v>
      </c>
      <c r="C201" s="8" t="s">
        <v>335</v>
      </c>
      <c r="D201" s="8" t="s">
        <v>39</v>
      </c>
      <c r="E201" s="8" t="s">
        <v>426</v>
      </c>
      <c r="F201" s="8" t="s">
        <v>266</v>
      </c>
      <c r="G201" s="8" t="s">
        <v>57</v>
      </c>
      <c r="H201" s="8" t="s">
        <v>59</v>
      </c>
      <c r="I201" s="8" t="s">
        <v>35</v>
      </c>
      <c r="J201" s="8" t="s">
        <v>219</v>
      </c>
      <c r="K201" s="8" t="s">
        <v>220</v>
      </c>
      <c r="L201" s="8" t="s">
        <v>67</v>
      </c>
      <c r="M201" s="8" t="s">
        <v>426</v>
      </c>
      <c r="N201" s="8" t="s">
        <v>266</v>
      </c>
      <c r="O201" s="8" t="s">
        <v>349</v>
      </c>
      <c r="P201" s="8" t="s">
        <v>40</v>
      </c>
      <c r="Q201" s="8" t="s">
        <v>46</v>
      </c>
      <c r="R201" s="8" t="s">
        <v>40</v>
      </c>
      <c r="S201" s="8" t="s">
        <v>40</v>
      </c>
      <c r="T201" s="8" t="s">
        <v>40</v>
      </c>
    </row>
    <row r="202" spans="1:20" ht="30" x14ac:dyDescent="0.25">
      <c r="A202" s="8" t="s">
        <v>435</v>
      </c>
      <c r="B202" s="8" t="s">
        <v>436</v>
      </c>
      <c r="C202" s="8" t="s">
        <v>437</v>
      </c>
      <c r="D202" s="8" t="s">
        <v>39</v>
      </c>
      <c r="E202" s="8" t="s">
        <v>426</v>
      </c>
      <c r="F202" s="8" t="s">
        <v>438</v>
      </c>
      <c r="G202" s="8" t="s">
        <v>57</v>
      </c>
      <c r="H202" s="8" t="s">
        <v>59</v>
      </c>
      <c r="I202" s="8" t="s">
        <v>35</v>
      </c>
      <c r="J202" s="8" t="s">
        <v>219</v>
      </c>
      <c r="K202" s="8" t="s">
        <v>220</v>
      </c>
      <c r="L202" s="8" t="s">
        <v>67</v>
      </c>
      <c r="M202" s="8" t="s">
        <v>426</v>
      </c>
      <c r="N202" s="8" t="s">
        <v>438</v>
      </c>
      <c r="O202" s="8" t="s">
        <v>403</v>
      </c>
      <c r="P202" s="8" t="s">
        <v>40</v>
      </c>
      <c r="Q202" s="8" t="s">
        <v>46</v>
      </c>
      <c r="R202" s="8" t="s">
        <v>40</v>
      </c>
      <c r="S202" s="8" t="s">
        <v>40</v>
      </c>
      <c r="T202" s="8" t="s">
        <v>40</v>
      </c>
    </row>
    <row r="203" spans="1:20" ht="30" x14ac:dyDescent="0.25">
      <c r="A203" s="8" t="s">
        <v>439</v>
      </c>
      <c r="B203" s="8" t="s">
        <v>410</v>
      </c>
      <c r="C203" s="8" t="s">
        <v>411</v>
      </c>
      <c r="D203" s="8" t="s">
        <v>39</v>
      </c>
      <c r="E203" s="8" t="s">
        <v>426</v>
      </c>
      <c r="F203" s="8" t="s">
        <v>245</v>
      </c>
      <c r="G203" s="8" t="s">
        <v>57</v>
      </c>
      <c r="H203" s="8" t="s">
        <v>59</v>
      </c>
      <c r="I203" s="8" t="s">
        <v>35</v>
      </c>
      <c r="J203" s="8" t="s">
        <v>219</v>
      </c>
      <c r="K203" s="8" t="s">
        <v>220</v>
      </c>
      <c r="L203" s="8" t="s">
        <v>67</v>
      </c>
      <c r="M203" s="8" t="s">
        <v>426</v>
      </c>
      <c r="N203" s="8" t="s">
        <v>71</v>
      </c>
      <c r="O203" s="8" t="s">
        <v>385</v>
      </c>
      <c r="P203" s="8" t="s">
        <v>40</v>
      </c>
      <c r="Q203" s="8" t="s">
        <v>46</v>
      </c>
      <c r="R203" s="8" t="s">
        <v>40</v>
      </c>
      <c r="S203" s="8" t="s">
        <v>40</v>
      </c>
      <c r="T203" s="8" t="s">
        <v>40</v>
      </c>
    </row>
    <row r="204" spans="1:20" ht="30" x14ac:dyDescent="0.25">
      <c r="A204" s="8" t="s">
        <v>440</v>
      </c>
      <c r="B204" s="8" t="s">
        <v>441</v>
      </c>
      <c r="C204" s="8" t="s">
        <v>442</v>
      </c>
      <c r="D204" s="8" t="s">
        <v>39</v>
      </c>
      <c r="E204" s="8" t="s">
        <v>426</v>
      </c>
      <c r="F204" s="8" t="s">
        <v>245</v>
      </c>
      <c r="G204" s="8" t="s">
        <v>57</v>
      </c>
      <c r="H204" s="8" t="s">
        <v>59</v>
      </c>
      <c r="I204" s="8" t="s">
        <v>35</v>
      </c>
      <c r="J204" s="8" t="s">
        <v>219</v>
      </c>
      <c r="K204" s="8" t="s">
        <v>220</v>
      </c>
      <c r="L204" s="8" t="s">
        <v>67</v>
      </c>
      <c r="M204" s="8" t="s">
        <v>426</v>
      </c>
      <c r="N204" s="8" t="s">
        <v>245</v>
      </c>
      <c r="O204" s="8" t="s">
        <v>393</v>
      </c>
      <c r="P204" s="8" t="s">
        <v>40</v>
      </c>
      <c r="Q204" s="8" t="s">
        <v>46</v>
      </c>
      <c r="R204" s="8" t="s">
        <v>40</v>
      </c>
      <c r="S204" s="8" t="s">
        <v>40</v>
      </c>
      <c r="T204" s="8" t="s">
        <v>40</v>
      </c>
    </row>
    <row r="205" spans="1:20" ht="30" x14ac:dyDescent="0.25">
      <c r="A205" s="8" t="s">
        <v>443</v>
      </c>
      <c r="B205" s="8" t="s">
        <v>444</v>
      </c>
      <c r="C205" s="8" t="s">
        <v>445</v>
      </c>
      <c r="D205" s="8" t="s">
        <v>39</v>
      </c>
      <c r="E205" s="8" t="s">
        <v>426</v>
      </c>
      <c r="F205" s="8" t="s">
        <v>245</v>
      </c>
      <c r="G205" s="8" t="s">
        <v>57</v>
      </c>
      <c r="H205" s="8" t="s">
        <v>59</v>
      </c>
      <c r="I205" s="8" t="s">
        <v>35</v>
      </c>
      <c r="J205" s="8" t="s">
        <v>219</v>
      </c>
      <c r="K205" s="8" t="s">
        <v>220</v>
      </c>
      <c r="L205" s="8" t="s">
        <v>67</v>
      </c>
      <c r="M205" s="8" t="s">
        <v>426</v>
      </c>
      <c r="N205" s="8" t="s">
        <v>71</v>
      </c>
      <c r="O205" s="8" t="s">
        <v>308</v>
      </c>
      <c r="P205" s="8" t="s">
        <v>40</v>
      </c>
      <c r="Q205" s="8" t="s">
        <v>46</v>
      </c>
      <c r="R205" s="8" t="s">
        <v>40</v>
      </c>
      <c r="S205" s="8" t="s">
        <v>40</v>
      </c>
      <c r="T205" s="8" t="s">
        <v>40</v>
      </c>
    </row>
    <row r="206" spans="1:20" ht="30" x14ac:dyDescent="0.25">
      <c r="A206" s="8" t="s">
        <v>446</v>
      </c>
      <c r="B206" s="8" t="s">
        <v>447</v>
      </c>
      <c r="C206" s="8" t="s">
        <v>448</v>
      </c>
      <c r="D206" s="8" t="s">
        <v>39</v>
      </c>
      <c r="E206" s="8" t="s">
        <v>44</v>
      </c>
      <c r="F206" s="8" t="s">
        <v>71</v>
      </c>
      <c r="G206" s="8" t="s">
        <v>57</v>
      </c>
      <c r="H206" s="8" t="s">
        <v>59</v>
      </c>
      <c r="I206" s="8" t="s">
        <v>35</v>
      </c>
      <c r="J206" s="8" t="s">
        <v>219</v>
      </c>
      <c r="K206" s="8" t="s">
        <v>220</v>
      </c>
      <c r="L206" s="8" t="s">
        <v>67</v>
      </c>
      <c r="M206" s="8" t="s">
        <v>44</v>
      </c>
      <c r="N206" s="8" t="s">
        <v>71</v>
      </c>
      <c r="O206" s="8" t="s">
        <v>354</v>
      </c>
      <c r="P206" s="8" t="s">
        <v>40</v>
      </c>
      <c r="Q206" s="8" t="s">
        <v>40</v>
      </c>
      <c r="R206" s="8" t="s">
        <v>40</v>
      </c>
      <c r="S206" s="8" t="s">
        <v>40</v>
      </c>
      <c r="T206" s="8" t="s">
        <v>40</v>
      </c>
    </row>
    <row r="207" spans="1:20" ht="30" x14ac:dyDescent="0.25">
      <c r="A207" s="8" t="s">
        <v>449</v>
      </c>
      <c r="B207" s="8" t="s">
        <v>444</v>
      </c>
      <c r="C207" s="8" t="s">
        <v>445</v>
      </c>
      <c r="D207" s="8" t="s">
        <v>39</v>
      </c>
      <c r="E207" s="8" t="s">
        <v>426</v>
      </c>
      <c r="F207" s="8" t="s">
        <v>266</v>
      </c>
      <c r="G207" s="8" t="s">
        <v>57</v>
      </c>
      <c r="H207" s="8" t="s">
        <v>59</v>
      </c>
      <c r="I207" s="8" t="s">
        <v>35</v>
      </c>
      <c r="J207" s="8" t="s">
        <v>219</v>
      </c>
      <c r="K207" s="8" t="s">
        <v>220</v>
      </c>
      <c r="L207" s="8" t="s">
        <v>67</v>
      </c>
      <c r="M207" s="8" t="s">
        <v>426</v>
      </c>
      <c r="N207" s="8" t="s">
        <v>266</v>
      </c>
      <c r="O207" s="8" t="s">
        <v>399</v>
      </c>
      <c r="P207" s="8" t="s">
        <v>40</v>
      </c>
      <c r="Q207" s="8" t="s">
        <v>46</v>
      </c>
      <c r="R207" s="8" t="s">
        <v>40</v>
      </c>
      <c r="S207" s="8" t="s">
        <v>40</v>
      </c>
      <c r="T207" s="8" t="s">
        <v>40</v>
      </c>
    </row>
    <row r="208" spans="1:20" ht="30" x14ac:dyDescent="0.25">
      <c r="A208" s="8" t="s">
        <v>450</v>
      </c>
      <c r="B208" s="8" t="s">
        <v>334</v>
      </c>
      <c r="C208" s="8" t="s">
        <v>335</v>
      </c>
      <c r="D208" s="8" t="s">
        <v>39</v>
      </c>
      <c r="E208" s="8" t="s">
        <v>426</v>
      </c>
      <c r="F208" s="8" t="s">
        <v>245</v>
      </c>
      <c r="G208" s="8" t="s">
        <v>57</v>
      </c>
      <c r="H208" s="8" t="s">
        <v>59</v>
      </c>
      <c r="I208" s="8" t="s">
        <v>35</v>
      </c>
      <c r="J208" s="8" t="s">
        <v>27</v>
      </c>
      <c r="K208" s="8" t="s">
        <v>43</v>
      </c>
      <c r="L208" s="8" t="s">
        <v>35</v>
      </c>
      <c r="M208" s="8" t="s">
        <v>426</v>
      </c>
      <c r="N208" s="8" t="s">
        <v>71</v>
      </c>
      <c r="O208" s="8" t="s">
        <v>349</v>
      </c>
      <c r="P208" s="8" t="s">
        <v>40</v>
      </c>
      <c r="Q208" s="8" t="s">
        <v>46</v>
      </c>
      <c r="R208" s="8" t="s">
        <v>40</v>
      </c>
      <c r="S208" s="8" t="s">
        <v>40</v>
      </c>
      <c r="T208" s="8" t="s">
        <v>40</v>
      </c>
    </row>
    <row r="209" spans="1:20" ht="30" x14ac:dyDescent="0.25">
      <c r="A209" s="8" t="s">
        <v>451</v>
      </c>
      <c r="B209" s="8" t="s">
        <v>334</v>
      </c>
      <c r="C209" s="8" t="s">
        <v>335</v>
      </c>
      <c r="D209" s="8" t="s">
        <v>39</v>
      </c>
      <c r="E209" s="8" t="s">
        <v>426</v>
      </c>
      <c r="F209" s="8" t="s">
        <v>381</v>
      </c>
      <c r="G209" s="8" t="s">
        <v>57</v>
      </c>
      <c r="H209" s="8" t="s">
        <v>59</v>
      </c>
      <c r="I209" s="8" t="s">
        <v>35</v>
      </c>
      <c r="J209" s="8" t="s">
        <v>87</v>
      </c>
      <c r="K209" s="8" t="s">
        <v>88</v>
      </c>
      <c r="L209" s="8" t="s">
        <v>35</v>
      </c>
      <c r="M209" s="8" t="s">
        <v>426</v>
      </c>
      <c r="N209" s="8" t="s">
        <v>381</v>
      </c>
      <c r="O209" s="8" t="s">
        <v>256</v>
      </c>
      <c r="P209" s="8" t="s">
        <v>40</v>
      </c>
      <c r="Q209" s="8" t="s">
        <v>46</v>
      </c>
      <c r="R209" s="8" t="s">
        <v>40</v>
      </c>
      <c r="S209" s="8" t="s">
        <v>40</v>
      </c>
      <c r="T209" s="8" t="s">
        <v>40</v>
      </c>
    </row>
    <row r="210" spans="1:20" ht="30" x14ac:dyDescent="0.25">
      <c r="A210" s="8" t="s">
        <v>452</v>
      </c>
      <c r="B210" s="8" t="s">
        <v>453</v>
      </c>
      <c r="C210" s="8" t="s">
        <v>454</v>
      </c>
      <c r="D210" s="8" t="s">
        <v>39</v>
      </c>
      <c r="E210" s="8" t="s">
        <v>44</v>
      </c>
      <c r="F210" s="8" t="s">
        <v>245</v>
      </c>
      <c r="G210" s="8" t="s">
        <v>57</v>
      </c>
      <c r="H210" s="8" t="s">
        <v>59</v>
      </c>
      <c r="I210" s="8" t="s">
        <v>35</v>
      </c>
      <c r="J210" s="8" t="s">
        <v>219</v>
      </c>
      <c r="K210" s="8" t="s">
        <v>220</v>
      </c>
      <c r="L210" s="8" t="s">
        <v>67</v>
      </c>
      <c r="M210" s="8" t="s">
        <v>44</v>
      </c>
      <c r="N210" s="8" t="s">
        <v>71</v>
      </c>
      <c r="O210" s="8" t="s">
        <v>194</v>
      </c>
      <c r="P210" s="8" t="s">
        <v>40</v>
      </c>
      <c r="Q210" s="8" t="s">
        <v>46</v>
      </c>
      <c r="R210" s="8" t="s">
        <v>40</v>
      </c>
      <c r="S210" s="8" t="s">
        <v>40</v>
      </c>
      <c r="T210" s="8" t="s">
        <v>40</v>
      </c>
    </row>
    <row r="211" spans="1:20" ht="30" x14ac:dyDescent="0.25">
      <c r="A211" s="8" t="s">
        <v>455</v>
      </c>
      <c r="B211" s="8" t="s">
        <v>456</v>
      </c>
      <c r="C211" s="8" t="s">
        <v>457</v>
      </c>
      <c r="D211" s="8" t="s">
        <v>39</v>
      </c>
      <c r="E211" s="8" t="s">
        <v>44</v>
      </c>
      <c r="F211" s="8" t="s">
        <v>71</v>
      </c>
      <c r="G211" s="8" t="s">
        <v>142</v>
      </c>
      <c r="H211" s="8" t="s">
        <v>143</v>
      </c>
      <c r="I211" s="8" t="s">
        <v>67</v>
      </c>
      <c r="J211" s="8" t="s">
        <v>166</v>
      </c>
      <c r="K211" s="8" t="s">
        <v>167</v>
      </c>
      <c r="L211" s="8" t="s">
        <v>67</v>
      </c>
      <c r="M211" s="8" t="s">
        <v>44</v>
      </c>
      <c r="N211" s="8" t="s">
        <v>71</v>
      </c>
      <c r="O211" s="8" t="s">
        <v>458</v>
      </c>
      <c r="P211" s="8" t="s">
        <v>40</v>
      </c>
      <c r="Q211" s="8" t="s">
        <v>46</v>
      </c>
      <c r="R211" s="8" t="s">
        <v>40</v>
      </c>
      <c r="S211" s="8" t="s">
        <v>40</v>
      </c>
      <c r="T211" s="8" t="s">
        <v>40</v>
      </c>
    </row>
    <row r="212" spans="1:20" ht="30" x14ac:dyDescent="0.25">
      <c r="A212" s="8" t="s">
        <v>459</v>
      </c>
      <c r="B212" s="8" t="s">
        <v>460</v>
      </c>
      <c r="C212" s="8" t="s">
        <v>461</v>
      </c>
      <c r="D212" s="8" t="s">
        <v>39</v>
      </c>
      <c r="E212" s="8" t="s">
        <v>426</v>
      </c>
      <c r="F212" s="8" t="s">
        <v>462</v>
      </c>
      <c r="G212" s="8" t="s">
        <v>142</v>
      </c>
      <c r="H212" s="8" t="s">
        <v>143</v>
      </c>
      <c r="I212" s="8" t="s">
        <v>67</v>
      </c>
      <c r="J212" s="8" t="s">
        <v>166</v>
      </c>
      <c r="K212" s="8" t="s">
        <v>167</v>
      </c>
      <c r="L212" s="8" t="s">
        <v>67</v>
      </c>
      <c r="M212" s="8" t="s">
        <v>426</v>
      </c>
      <c r="N212" s="8" t="s">
        <v>462</v>
      </c>
      <c r="O212" s="8" t="s">
        <v>463</v>
      </c>
      <c r="P212" s="8" t="s">
        <v>40</v>
      </c>
      <c r="Q212" s="8" t="s">
        <v>40</v>
      </c>
      <c r="R212" s="8" t="s">
        <v>40</v>
      </c>
      <c r="S212" s="8" t="s">
        <v>40</v>
      </c>
      <c r="T212" s="8" t="s">
        <v>40</v>
      </c>
    </row>
    <row r="213" spans="1:20" ht="30" x14ac:dyDescent="0.25">
      <c r="A213" s="8" t="s">
        <v>464</v>
      </c>
      <c r="B213" s="8" t="s">
        <v>362</v>
      </c>
      <c r="C213" s="8" t="s">
        <v>363</v>
      </c>
      <c r="D213" s="8" t="s">
        <v>39</v>
      </c>
      <c r="E213" s="8" t="s">
        <v>465</v>
      </c>
      <c r="F213" s="8" t="s">
        <v>113</v>
      </c>
      <c r="G213" s="8" t="s">
        <v>121</v>
      </c>
      <c r="H213" s="8" t="s">
        <v>122</v>
      </c>
      <c r="I213" s="8" t="s">
        <v>67</v>
      </c>
      <c r="J213" s="8" t="s">
        <v>104</v>
      </c>
      <c r="K213" s="8" t="s">
        <v>105</v>
      </c>
      <c r="L213" s="8" t="s">
        <v>35</v>
      </c>
      <c r="M213" s="8" t="s">
        <v>37</v>
      </c>
      <c r="N213" s="8" t="s">
        <v>71</v>
      </c>
      <c r="O213" s="8" t="s">
        <v>466</v>
      </c>
      <c r="P213" s="8" t="s">
        <v>40</v>
      </c>
      <c r="Q213" s="8" t="s">
        <v>46</v>
      </c>
      <c r="R213" s="8" t="s">
        <v>46</v>
      </c>
      <c r="S213" s="8" t="s">
        <v>40</v>
      </c>
      <c r="T213" s="8" t="s">
        <v>40</v>
      </c>
    </row>
    <row r="214" spans="1:20" ht="30" x14ac:dyDescent="0.25">
      <c r="A214" s="8" t="s">
        <v>464</v>
      </c>
      <c r="B214" s="8" t="s">
        <v>362</v>
      </c>
      <c r="C214" s="8" t="s">
        <v>363</v>
      </c>
      <c r="D214" s="8" t="s">
        <v>39</v>
      </c>
      <c r="E214" s="8" t="s">
        <v>465</v>
      </c>
      <c r="F214" s="8" t="s">
        <v>113</v>
      </c>
      <c r="G214" s="8" t="s">
        <v>365</v>
      </c>
      <c r="H214" s="8" t="s">
        <v>38</v>
      </c>
      <c r="I214" s="8"/>
      <c r="J214" s="8" t="s">
        <v>467</v>
      </c>
      <c r="K214" s="8" t="s">
        <v>38</v>
      </c>
      <c r="L214" s="8"/>
      <c r="M214" s="8" t="s">
        <v>37</v>
      </c>
      <c r="N214" s="8" t="s">
        <v>26</v>
      </c>
      <c r="O214" s="8" t="s">
        <v>38</v>
      </c>
      <c r="P214" s="8" t="s">
        <v>40</v>
      </c>
      <c r="Q214" s="8" t="s">
        <v>46</v>
      </c>
      <c r="R214" s="8" t="s">
        <v>46</v>
      </c>
      <c r="S214" s="8" t="s">
        <v>40</v>
      </c>
      <c r="T214" s="8" t="s">
        <v>40</v>
      </c>
    </row>
    <row r="215" spans="1:20" ht="30" x14ac:dyDescent="0.25">
      <c r="A215" s="8" t="s">
        <v>468</v>
      </c>
      <c r="B215" s="8" t="s">
        <v>456</v>
      </c>
      <c r="C215" s="8" t="s">
        <v>457</v>
      </c>
      <c r="D215" s="8" t="s">
        <v>39</v>
      </c>
      <c r="E215" s="8" t="s">
        <v>307</v>
      </c>
      <c r="F215" s="8" t="s">
        <v>469</v>
      </c>
      <c r="G215" s="8" t="s">
        <v>142</v>
      </c>
      <c r="H215" s="8" t="s">
        <v>143</v>
      </c>
      <c r="I215" s="8" t="s">
        <v>67</v>
      </c>
      <c r="J215" s="8" t="s">
        <v>166</v>
      </c>
      <c r="K215" s="8" t="s">
        <v>167</v>
      </c>
      <c r="L215" s="8" t="s">
        <v>67</v>
      </c>
      <c r="M215" s="8" t="s">
        <v>307</v>
      </c>
      <c r="N215" s="8" t="s">
        <v>469</v>
      </c>
      <c r="O215" s="8" t="s">
        <v>470</v>
      </c>
      <c r="P215" s="8" t="s">
        <v>40</v>
      </c>
      <c r="Q215" s="8" t="s">
        <v>40</v>
      </c>
      <c r="R215" s="8" t="s">
        <v>40</v>
      </c>
      <c r="S215" s="8" t="s">
        <v>40</v>
      </c>
      <c r="T215" s="8" t="s">
        <v>40</v>
      </c>
    </row>
    <row r="216" spans="1:20" ht="30" x14ac:dyDescent="0.25">
      <c r="A216" s="8" t="s">
        <v>472</v>
      </c>
      <c r="B216" s="8" t="s">
        <v>473</v>
      </c>
      <c r="C216" s="8" t="s">
        <v>474</v>
      </c>
      <c r="D216" s="8" t="s">
        <v>39</v>
      </c>
      <c r="E216" s="8" t="s">
        <v>475</v>
      </c>
      <c r="F216" s="8" t="s">
        <v>144</v>
      </c>
      <c r="G216" s="8" t="s">
        <v>102</v>
      </c>
      <c r="H216" s="8" t="s">
        <v>103</v>
      </c>
      <c r="I216" s="8" t="s">
        <v>67</v>
      </c>
      <c r="J216" s="8" t="s">
        <v>104</v>
      </c>
      <c r="K216" s="8" t="s">
        <v>105</v>
      </c>
      <c r="L216" s="8" t="s">
        <v>35</v>
      </c>
      <c r="M216" s="8" t="s">
        <v>37</v>
      </c>
      <c r="N216" s="8" t="s">
        <v>144</v>
      </c>
      <c r="O216" s="8" t="s">
        <v>354</v>
      </c>
      <c r="P216" s="8" t="s">
        <v>40</v>
      </c>
      <c r="Q216" s="8" t="s">
        <v>40</v>
      </c>
      <c r="R216" s="8" t="s">
        <v>40</v>
      </c>
      <c r="S216" s="8" t="s">
        <v>40</v>
      </c>
      <c r="T216" s="8" t="s">
        <v>40</v>
      </c>
    </row>
  </sheetData>
  <mergeCells count="10">
    <mergeCell ref="B9:N9"/>
    <mergeCell ref="B15:C15"/>
    <mergeCell ref="E19:F19"/>
    <mergeCell ref="M19:N19"/>
    <mergeCell ref="D1:H1"/>
    <mergeCell ref="B4:N4"/>
    <mergeCell ref="B5:N5"/>
    <mergeCell ref="B6:N6"/>
    <mergeCell ref="B7:N7"/>
    <mergeCell ref="B8:N8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2EBF-FC0C-4A71-8919-E26ED7EA507E}">
  <sheetPr filterMode="1"/>
  <dimension ref="A1:K346"/>
  <sheetViews>
    <sheetView tabSelected="1" topLeftCell="A302" workbookViewId="0">
      <selection activeCell="B346" sqref="B346"/>
    </sheetView>
  </sheetViews>
  <sheetFormatPr defaultRowHeight="15" x14ac:dyDescent="0.25"/>
  <cols>
    <col min="2" max="2" width="54.140625" bestFit="1" customWidth="1"/>
    <col min="3" max="3" width="26" bestFit="1" customWidth="1"/>
    <col min="7" max="8" width="10.7109375" bestFit="1" customWidth="1"/>
  </cols>
  <sheetData>
    <row r="1" spans="1:11" x14ac:dyDescent="0.25">
      <c r="A1" t="s">
        <v>476</v>
      </c>
      <c r="B1" t="s">
        <v>15</v>
      </c>
      <c r="C1" t="s">
        <v>477</v>
      </c>
      <c r="D1" s="17">
        <v>45383</v>
      </c>
      <c r="E1" t="s">
        <v>478</v>
      </c>
      <c r="F1" s="17">
        <v>45383</v>
      </c>
      <c r="G1" t="s">
        <v>479</v>
      </c>
      <c r="H1" t="s">
        <v>479</v>
      </c>
      <c r="I1" t="s">
        <v>480</v>
      </c>
      <c r="J1" t="s">
        <v>481</v>
      </c>
    </row>
    <row r="2" spans="1:11" x14ac:dyDescent="0.25">
      <c r="A2" t="s">
        <v>482</v>
      </c>
      <c r="B2" t="s">
        <v>460</v>
      </c>
      <c r="C2">
        <v>797031494</v>
      </c>
      <c r="D2" t="s">
        <v>40</v>
      </c>
      <c r="E2" t="s">
        <v>39</v>
      </c>
      <c r="F2">
        <v>22523</v>
      </c>
      <c r="G2" s="17">
        <v>45200</v>
      </c>
      <c r="H2" s="17">
        <v>45565</v>
      </c>
      <c r="J2" t="s">
        <v>40</v>
      </c>
      <c r="K2">
        <v>76308</v>
      </c>
    </row>
    <row r="3" spans="1:11" x14ac:dyDescent="0.25">
      <c r="A3" t="s">
        <v>483</v>
      </c>
      <c r="B3" t="s">
        <v>484</v>
      </c>
      <c r="C3" t="s">
        <v>142</v>
      </c>
      <c r="D3">
        <v>95</v>
      </c>
      <c r="E3">
        <v>6211601</v>
      </c>
      <c r="F3" t="s">
        <v>67</v>
      </c>
      <c r="G3">
        <v>76308</v>
      </c>
    </row>
    <row r="4" spans="1:11" x14ac:dyDescent="0.25">
      <c r="A4" t="s">
        <v>483</v>
      </c>
      <c r="B4" t="s">
        <v>485</v>
      </c>
      <c r="C4" t="s">
        <v>166</v>
      </c>
      <c r="D4">
        <v>95</v>
      </c>
      <c r="E4">
        <v>720040</v>
      </c>
      <c r="F4" t="s">
        <v>67</v>
      </c>
      <c r="G4">
        <v>76308</v>
      </c>
    </row>
    <row r="5" spans="1:11" x14ac:dyDescent="0.25">
      <c r="A5" t="s">
        <v>482</v>
      </c>
      <c r="B5" t="s">
        <v>93</v>
      </c>
      <c r="C5">
        <v>958808792</v>
      </c>
      <c r="D5" t="s">
        <v>40</v>
      </c>
      <c r="E5" t="s">
        <v>39</v>
      </c>
      <c r="F5" t="s">
        <v>92</v>
      </c>
      <c r="G5" s="17">
        <v>40483</v>
      </c>
      <c r="H5" s="17">
        <v>46326</v>
      </c>
      <c r="J5" t="s">
        <v>40</v>
      </c>
      <c r="K5">
        <v>1000</v>
      </c>
    </row>
    <row r="6" spans="1:11" hidden="1" x14ac:dyDescent="0.25">
      <c r="A6" t="s">
        <v>486</v>
      </c>
      <c r="B6" t="s">
        <v>487</v>
      </c>
      <c r="C6" t="s">
        <v>40</v>
      </c>
    </row>
    <row r="7" spans="1:11" x14ac:dyDescent="0.25">
      <c r="A7" t="s">
        <v>483</v>
      </c>
      <c r="B7" t="s">
        <v>484</v>
      </c>
      <c r="C7" t="s">
        <v>57</v>
      </c>
      <c r="D7">
        <v>95</v>
      </c>
      <c r="E7">
        <v>33975</v>
      </c>
      <c r="F7" t="s">
        <v>35</v>
      </c>
      <c r="G7">
        <v>1000</v>
      </c>
    </row>
    <row r="8" spans="1:11" x14ac:dyDescent="0.25">
      <c r="A8" t="s">
        <v>483</v>
      </c>
      <c r="B8" t="s">
        <v>485</v>
      </c>
      <c r="C8" t="s">
        <v>87</v>
      </c>
      <c r="D8">
        <v>95</v>
      </c>
      <c r="E8">
        <v>304366</v>
      </c>
      <c r="F8" t="s">
        <v>35</v>
      </c>
      <c r="G8">
        <v>1000</v>
      </c>
    </row>
    <row r="9" spans="1:11" x14ac:dyDescent="0.25">
      <c r="A9" t="s">
        <v>482</v>
      </c>
      <c r="B9" t="s">
        <v>118</v>
      </c>
      <c r="C9">
        <v>6958581</v>
      </c>
      <c r="D9" t="s">
        <v>46</v>
      </c>
      <c r="E9" t="s">
        <v>39</v>
      </c>
      <c r="F9" t="s">
        <v>117</v>
      </c>
      <c r="G9" s="17">
        <v>41214</v>
      </c>
      <c r="H9" s="17">
        <v>48518</v>
      </c>
      <c r="J9" t="s">
        <v>40</v>
      </c>
      <c r="K9">
        <v>1700</v>
      </c>
    </row>
    <row r="10" spans="1:11" x14ac:dyDescent="0.25">
      <c r="A10" t="s">
        <v>483</v>
      </c>
      <c r="B10" t="s">
        <v>484</v>
      </c>
      <c r="C10" t="s">
        <v>121</v>
      </c>
      <c r="D10">
        <v>95</v>
      </c>
      <c r="E10">
        <v>11601</v>
      </c>
      <c r="F10" t="s">
        <v>67</v>
      </c>
      <c r="G10">
        <v>1700</v>
      </c>
    </row>
    <row r="11" spans="1:11" x14ac:dyDescent="0.25">
      <c r="A11" t="s">
        <v>483</v>
      </c>
      <c r="B11" t="s">
        <v>485</v>
      </c>
      <c r="C11" t="s">
        <v>123</v>
      </c>
      <c r="D11">
        <v>95</v>
      </c>
      <c r="E11">
        <v>720039</v>
      </c>
      <c r="F11" t="s">
        <v>67</v>
      </c>
      <c r="G11">
        <v>1700</v>
      </c>
    </row>
    <row r="12" spans="1:11" x14ac:dyDescent="0.25">
      <c r="A12" t="s">
        <v>482</v>
      </c>
      <c r="B12" t="s">
        <v>118</v>
      </c>
      <c r="C12">
        <v>6958581</v>
      </c>
      <c r="D12" t="s">
        <v>46</v>
      </c>
      <c r="E12" t="s">
        <v>39</v>
      </c>
      <c r="F12" t="s">
        <v>146</v>
      </c>
      <c r="G12" s="17">
        <v>41214</v>
      </c>
      <c r="H12" s="17">
        <v>46326</v>
      </c>
      <c r="J12" t="s">
        <v>40</v>
      </c>
      <c r="K12">
        <v>207000</v>
      </c>
    </row>
    <row r="13" spans="1:11" x14ac:dyDescent="0.25">
      <c r="A13" t="s">
        <v>483</v>
      </c>
      <c r="B13" t="s">
        <v>484</v>
      </c>
      <c r="C13" t="s">
        <v>148</v>
      </c>
      <c r="D13">
        <v>95</v>
      </c>
      <c r="E13">
        <v>482606</v>
      </c>
      <c r="F13" t="s">
        <v>67</v>
      </c>
      <c r="G13">
        <v>207000</v>
      </c>
    </row>
    <row r="14" spans="1:11" x14ac:dyDescent="0.25">
      <c r="A14" t="s">
        <v>483</v>
      </c>
      <c r="B14" t="s">
        <v>485</v>
      </c>
      <c r="C14" t="s">
        <v>150</v>
      </c>
      <c r="D14">
        <v>95</v>
      </c>
      <c r="E14">
        <v>11586</v>
      </c>
      <c r="F14" t="s">
        <v>67</v>
      </c>
      <c r="G14">
        <v>207000</v>
      </c>
    </row>
    <row r="15" spans="1:11" x14ac:dyDescent="0.25">
      <c r="A15" t="s">
        <v>482</v>
      </c>
      <c r="B15" t="s">
        <v>118</v>
      </c>
      <c r="C15">
        <v>6958581</v>
      </c>
      <c r="D15" t="s">
        <v>46</v>
      </c>
      <c r="E15" t="s">
        <v>39</v>
      </c>
      <c r="F15" t="s">
        <v>161</v>
      </c>
      <c r="G15" s="17">
        <v>41944</v>
      </c>
      <c r="H15" s="17">
        <v>46326</v>
      </c>
      <c r="J15" t="s">
        <v>40</v>
      </c>
      <c r="K15">
        <v>0</v>
      </c>
    </row>
    <row r="16" spans="1:11" x14ac:dyDescent="0.25">
      <c r="A16" t="s">
        <v>483</v>
      </c>
      <c r="B16" t="s">
        <v>484</v>
      </c>
      <c r="C16" t="s">
        <v>163</v>
      </c>
      <c r="D16">
        <v>95</v>
      </c>
      <c r="E16">
        <v>11568</v>
      </c>
      <c r="F16" t="s">
        <v>67</v>
      </c>
      <c r="G16">
        <v>0</v>
      </c>
    </row>
    <row r="17" spans="1:11" x14ac:dyDescent="0.25">
      <c r="A17" t="s">
        <v>483</v>
      </c>
      <c r="B17" t="s">
        <v>485</v>
      </c>
      <c r="C17" t="s">
        <v>80</v>
      </c>
      <c r="D17">
        <v>95</v>
      </c>
      <c r="E17">
        <v>11655</v>
      </c>
      <c r="F17" t="s">
        <v>70</v>
      </c>
      <c r="G17">
        <v>0</v>
      </c>
    </row>
    <row r="18" spans="1:11" x14ac:dyDescent="0.25">
      <c r="A18" t="s">
        <v>482</v>
      </c>
      <c r="B18" t="s">
        <v>118</v>
      </c>
      <c r="C18">
        <v>6958581</v>
      </c>
      <c r="D18" t="s">
        <v>46</v>
      </c>
      <c r="E18" t="s">
        <v>39</v>
      </c>
      <c r="F18" t="s">
        <v>165</v>
      </c>
      <c r="G18" s="17">
        <v>41944</v>
      </c>
      <c r="H18" s="17">
        <v>46326</v>
      </c>
      <c r="J18" t="s">
        <v>40</v>
      </c>
      <c r="K18">
        <v>0</v>
      </c>
    </row>
    <row r="19" spans="1:11" x14ac:dyDescent="0.25">
      <c r="A19" t="s">
        <v>483</v>
      </c>
      <c r="B19" t="s">
        <v>484</v>
      </c>
      <c r="C19" t="s">
        <v>163</v>
      </c>
      <c r="D19">
        <v>95</v>
      </c>
      <c r="E19">
        <v>11568</v>
      </c>
      <c r="F19" t="s">
        <v>67</v>
      </c>
      <c r="G19">
        <v>0</v>
      </c>
    </row>
    <row r="20" spans="1:11" x14ac:dyDescent="0.25">
      <c r="A20" t="s">
        <v>483</v>
      </c>
      <c r="B20" t="s">
        <v>485</v>
      </c>
      <c r="C20" t="s">
        <v>166</v>
      </c>
      <c r="D20">
        <v>95</v>
      </c>
      <c r="E20">
        <v>720040</v>
      </c>
      <c r="F20" t="s">
        <v>67</v>
      </c>
      <c r="G20">
        <v>0</v>
      </c>
    </row>
    <row r="21" spans="1:11" x14ac:dyDescent="0.25">
      <c r="A21" t="s">
        <v>482</v>
      </c>
      <c r="B21" t="s">
        <v>118</v>
      </c>
      <c r="C21">
        <v>6958581</v>
      </c>
      <c r="D21" t="s">
        <v>46</v>
      </c>
      <c r="E21" t="s">
        <v>39</v>
      </c>
      <c r="F21" t="s">
        <v>197</v>
      </c>
      <c r="G21" s="17">
        <v>42826</v>
      </c>
      <c r="H21" s="17">
        <v>46326</v>
      </c>
      <c r="J21" t="s">
        <v>40</v>
      </c>
      <c r="K21">
        <v>0</v>
      </c>
    </row>
    <row r="22" spans="1:11" x14ac:dyDescent="0.25">
      <c r="A22" t="s">
        <v>483</v>
      </c>
      <c r="B22" t="s">
        <v>484</v>
      </c>
      <c r="C22" t="s">
        <v>156</v>
      </c>
      <c r="D22">
        <v>95</v>
      </c>
      <c r="E22">
        <v>40792</v>
      </c>
      <c r="F22" t="s">
        <v>67</v>
      </c>
      <c r="G22">
        <v>0</v>
      </c>
    </row>
    <row r="23" spans="1:11" x14ac:dyDescent="0.25">
      <c r="A23" t="s">
        <v>483</v>
      </c>
      <c r="B23" t="s">
        <v>485</v>
      </c>
      <c r="C23" t="s">
        <v>166</v>
      </c>
      <c r="D23">
        <v>95</v>
      </c>
      <c r="E23">
        <v>720040</v>
      </c>
      <c r="F23" t="s">
        <v>67</v>
      </c>
      <c r="G23">
        <v>0</v>
      </c>
    </row>
    <row r="24" spans="1:11" x14ac:dyDescent="0.25">
      <c r="A24" t="s">
        <v>482</v>
      </c>
      <c r="B24" t="s">
        <v>118</v>
      </c>
      <c r="C24">
        <v>6958581</v>
      </c>
      <c r="D24" t="s">
        <v>46</v>
      </c>
      <c r="E24" t="s">
        <v>39</v>
      </c>
      <c r="F24" t="s">
        <v>199</v>
      </c>
      <c r="G24" s="17">
        <v>43191</v>
      </c>
      <c r="H24" s="17">
        <v>46477</v>
      </c>
      <c r="J24" t="s">
        <v>40</v>
      </c>
      <c r="K24">
        <v>10100</v>
      </c>
    </row>
    <row r="25" spans="1:11" x14ac:dyDescent="0.25">
      <c r="A25" t="s">
        <v>483</v>
      </c>
      <c r="B25" t="s">
        <v>484</v>
      </c>
      <c r="C25" t="s">
        <v>121</v>
      </c>
      <c r="D25">
        <v>95</v>
      </c>
      <c r="E25">
        <v>11601</v>
      </c>
      <c r="F25" t="s">
        <v>67</v>
      </c>
      <c r="G25">
        <v>10100</v>
      </c>
    </row>
    <row r="26" spans="1:11" x14ac:dyDescent="0.25">
      <c r="A26" t="s">
        <v>483</v>
      </c>
      <c r="B26" t="s">
        <v>485</v>
      </c>
      <c r="C26" t="s">
        <v>80</v>
      </c>
      <c r="D26">
        <v>95</v>
      </c>
      <c r="E26">
        <v>11655</v>
      </c>
      <c r="F26" t="s">
        <v>70</v>
      </c>
      <c r="G26">
        <v>10100</v>
      </c>
    </row>
    <row r="27" spans="1:11" x14ac:dyDescent="0.25">
      <c r="A27" t="s">
        <v>482</v>
      </c>
      <c r="B27" t="s">
        <v>118</v>
      </c>
      <c r="C27">
        <v>6958581</v>
      </c>
      <c r="D27" t="s">
        <v>46</v>
      </c>
      <c r="E27" t="s">
        <v>39</v>
      </c>
      <c r="F27" t="s">
        <v>304</v>
      </c>
      <c r="G27" s="17">
        <v>39031</v>
      </c>
      <c r="H27" s="17">
        <v>46356</v>
      </c>
      <c r="J27" t="s">
        <v>40</v>
      </c>
      <c r="K27">
        <v>125000</v>
      </c>
    </row>
    <row r="28" spans="1:11" x14ac:dyDescent="0.25">
      <c r="A28" t="s">
        <v>483</v>
      </c>
      <c r="B28" t="s">
        <v>484</v>
      </c>
      <c r="C28" t="s">
        <v>121</v>
      </c>
      <c r="D28">
        <v>95</v>
      </c>
      <c r="E28">
        <v>11601</v>
      </c>
      <c r="F28" t="s">
        <v>67</v>
      </c>
      <c r="G28">
        <v>125000</v>
      </c>
    </row>
    <row r="29" spans="1:11" x14ac:dyDescent="0.25">
      <c r="A29" t="s">
        <v>483</v>
      </c>
      <c r="B29" t="s">
        <v>485</v>
      </c>
      <c r="C29" t="s">
        <v>80</v>
      </c>
      <c r="D29">
        <v>95</v>
      </c>
      <c r="E29">
        <v>11655</v>
      </c>
      <c r="F29" t="s">
        <v>70</v>
      </c>
      <c r="G29">
        <v>125000</v>
      </c>
    </row>
    <row r="30" spans="1:11" x14ac:dyDescent="0.25">
      <c r="A30" t="s">
        <v>482</v>
      </c>
      <c r="B30" t="s">
        <v>118</v>
      </c>
      <c r="C30">
        <v>6958581</v>
      </c>
      <c r="D30" t="s">
        <v>46</v>
      </c>
      <c r="E30" t="s">
        <v>39</v>
      </c>
      <c r="F30" t="s">
        <v>319</v>
      </c>
      <c r="G30" s="17">
        <v>39753</v>
      </c>
      <c r="H30" s="17">
        <v>46477</v>
      </c>
      <c r="J30" t="s">
        <v>40</v>
      </c>
      <c r="K30">
        <v>100000</v>
      </c>
    </row>
    <row r="31" spans="1:11" x14ac:dyDescent="0.25">
      <c r="A31" t="s">
        <v>483</v>
      </c>
      <c r="B31" t="s">
        <v>484</v>
      </c>
      <c r="C31" t="s">
        <v>121</v>
      </c>
      <c r="D31">
        <v>95</v>
      </c>
      <c r="E31">
        <v>11601</v>
      </c>
      <c r="F31" t="s">
        <v>67</v>
      </c>
      <c r="G31">
        <v>100000</v>
      </c>
    </row>
    <row r="32" spans="1:11" x14ac:dyDescent="0.25">
      <c r="A32" t="s">
        <v>483</v>
      </c>
      <c r="B32" t="s">
        <v>485</v>
      </c>
      <c r="C32" t="s">
        <v>219</v>
      </c>
      <c r="D32">
        <v>95</v>
      </c>
      <c r="E32">
        <v>11772</v>
      </c>
      <c r="F32" t="s">
        <v>67</v>
      </c>
      <c r="G32">
        <v>100000</v>
      </c>
    </row>
    <row r="33" spans="1:11" x14ac:dyDescent="0.25">
      <c r="A33" t="s">
        <v>482</v>
      </c>
      <c r="B33" t="s">
        <v>330</v>
      </c>
      <c r="C33">
        <v>6158943</v>
      </c>
      <c r="D33" t="s">
        <v>40</v>
      </c>
      <c r="E33" t="s">
        <v>39</v>
      </c>
      <c r="F33">
        <v>20319</v>
      </c>
      <c r="G33" s="17">
        <v>43466</v>
      </c>
      <c r="H33" s="17">
        <v>46477</v>
      </c>
      <c r="J33" t="s">
        <v>40</v>
      </c>
      <c r="K33">
        <v>5000</v>
      </c>
    </row>
    <row r="34" spans="1:11" hidden="1" x14ac:dyDescent="0.25">
      <c r="A34" t="s">
        <v>486</v>
      </c>
      <c r="B34" t="s">
        <v>488</v>
      </c>
      <c r="C34" t="s">
        <v>40</v>
      </c>
    </row>
    <row r="35" spans="1:11" x14ac:dyDescent="0.25">
      <c r="A35" t="s">
        <v>483</v>
      </c>
      <c r="B35" t="s">
        <v>484</v>
      </c>
      <c r="C35" t="s">
        <v>57</v>
      </c>
      <c r="D35">
        <v>95</v>
      </c>
      <c r="E35">
        <v>33975</v>
      </c>
      <c r="F35" t="s">
        <v>35</v>
      </c>
      <c r="G35">
        <v>5000</v>
      </c>
    </row>
    <row r="36" spans="1:11" x14ac:dyDescent="0.25">
      <c r="A36" t="s">
        <v>483</v>
      </c>
      <c r="B36" t="s">
        <v>485</v>
      </c>
      <c r="C36" t="s">
        <v>95</v>
      </c>
      <c r="D36">
        <v>95</v>
      </c>
      <c r="E36">
        <v>11903</v>
      </c>
      <c r="F36" t="s">
        <v>35</v>
      </c>
      <c r="G36">
        <v>5000</v>
      </c>
    </row>
    <row r="37" spans="1:11" x14ac:dyDescent="0.25">
      <c r="A37" t="s">
        <v>482</v>
      </c>
      <c r="B37" t="s">
        <v>263</v>
      </c>
      <c r="C37">
        <v>625275755</v>
      </c>
      <c r="D37" t="s">
        <v>40</v>
      </c>
      <c r="E37" t="s">
        <v>39</v>
      </c>
      <c r="F37" t="s">
        <v>262</v>
      </c>
      <c r="G37" s="17">
        <v>43282</v>
      </c>
      <c r="H37" s="17">
        <v>45961</v>
      </c>
      <c r="J37" t="s">
        <v>40</v>
      </c>
      <c r="K37">
        <v>25000</v>
      </c>
    </row>
    <row r="38" spans="1:11" x14ac:dyDescent="0.25">
      <c r="A38" t="s">
        <v>483</v>
      </c>
      <c r="B38" t="s">
        <v>484</v>
      </c>
      <c r="C38" t="s">
        <v>57</v>
      </c>
      <c r="D38">
        <v>95</v>
      </c>
      <c r="E38">
        <v>33975</v>
      </c>
      <c r="F38" t="s">
        <v>35</v>
      </c>
      <c r="G38">
        <v>25000</v>
      </c>
    </row>
    <row r="39" spans="1:11" x14ac:dyDescent="0.25">
      <c r="A39" t="s">
        <v>483</v>
      </c>
      <c r="B39" t="s">
        <v>485</v>
      </c>
      <c r="C39" t="s">
        <v>217</v>
      </c>
      <c r="D39">
        <v>95</v>
      </c>
      <c r="E39">
        <v>17406</v>
      </c>
      <c r="F39" t="s">
        <v>67</v>
      </c>
      <c r="G39">
        <v>25000</v>
      </c>
    </row>
    <row r="40" spans="1:11" x14ac:dyDescent="0.25">
      <c r="A40" t="s">
        <v>482</v>
      </c>
      <c r="B40" t="s">
        <v>263</v>
      </c>
      <c r="C40">
        <v>625275755</v>
      </c>
      <c r="D40" t="s">
        <v>40</v>
      </c>
      <c r="E40" t="s">
        <v>39</v>
      </c>
      <c r="F40">
        <v>20608</v>
      </c>
      <c r="G40" s="17">
        <v>43586</v>
      </c>
      <c r="H40" s="17">
        <v>45961</v>
      </c>
      <c r="J40" t="s">
        <v>40</v>
      </c>
      <c r="K40">
        <v>13780</v>
      </c>
    </row>
    <row r="41" spans="1:11" x14ac:dyDescent="0.25">
      <c r="A41" t="s">
        <v>483</v>
      </c>
      <c r="B41" t="s">
        <v>484</v>
      </c>
      <c r="C41" t="s">
        <v>57</v>
      </c>
      <c r="D41">
        <v>95</v>
      </c>
      <c r="E41">
        <v>33975</v>
      </c>
      <c r="F41" t="s">
        <v>35</v>
      </c>
      <c r="G41">
        <v>13780</v>
      </c>
    </row>
    <row r="42" spans="1:11" x14ac:dyDescent="0.25">
      <c r="A42" t="s">
        <v>483</v>
      </c>
      <c r="B42" t="s">
        <v>485</v>
      </c>
      <c r="C42" t="s">
        <v>219</v>
      </c>
      <c r="D42">
        <v>95</v>
      </c>
      <c r="E42">
        <v>11772</v>
      </c>
      <c r="F42" t="s">
        <v>67</v>
      </c>
      <c r="G42">
        <v>13780</v>
      </c>
    </row>
    <row r="43" spans="1:11" x14ac:dyDescent="0.25">
      <c r="A43" t="s">
        <v>482</v>
      </c>
      <c r="B43" t="s">
        <v>263</v>
      </c>
      <c r="C43">
        <v>625275755</v>
      </c>
      <c r="D43" t="s">
        <v>40</v>
      </c>
      <c r="E43" t="s">
        <v>39</v>
      </c>
      <c r="F43">
        <v>22285</v>
      </c>
      <c r="G43" s="17">
        <v>45200</v>
      </c>
      <c r="H43" s="17">
        <v>47422</v>
      </c>
      <c r="J43" t="s">
        <v>40</v>
      </c>
      <c r="K43">
        <v>30000</v>
      </c>
    </row>
    <row r="44" spans="1:11" x14ac:dyDescent="0.25">
      <c r="A44" t="s">
        <v>483</v>
      </c>
      <c r="B44" t="s">
        <v>484</v>
      </c>
      <c r="C44" t="s">
        <v>57</v>
      </c>
      <c r="D44">
        <v>95</v>
      </c>
      <c r="E44">
        <v>33975</v>
      </c>
      <c r="F44" t="s">
        <v>35</v>
      </c>
      <c r="G44">
        <v>30000</v>
      </c>
    </row>
    <row r="45" spans="1:11" x14ac:dyDescent="0.25">
      <c r="A45" t="s">
        <v>483</v>
      </c>
      <c r="B45" t="s">
        <v>485</v>
      </c>
      <c r="C45" t="s">
        <v>217</v>
      </c>
      <c r="D45">
        <v>95</v>
      </c>
      <c r="E45">
        <v>17406</v>
      </c>
      <c r="F45" t="s">
        <v>67</v>
      </c>
      <c r="G45">
        <v>30000</v>
      </c>
    </row>
    <row r="46" spans="1:11" x14ac:dyDescent="0.25">
      <c r="A46" t="s">
        <v>482</v>
      </c>
      <c r="B46" t="s">
        <v>263</v>
      </c>
      <c r="C46">
        <v>625275755</v>
      </c>
      <c r="D46" t="s">
        <v>40</v>
      </c>
      <c r="E46" t="s">
        <v>39</v>
      </c>
      <c r="F46">
        <v>22286</v>
      </c>
      <c r="G46" s="17">
        <v>45200</v>
      </c>
      <c r="H46" s="17">
        <v>47422</v>
      </c>
      <c r="J46" t="s">
        <v>40</v>
      </c>
      <c r="K46">
        <v>60000</v>
      </c>
    </row>
    <row r="47" spans="1:11" x14ac:dyDescent="0.25">
      <c r="A47" t="s">
        <v>483</v>
      </c>
      <c r="B47" t="s">
        <v>484</v>
      </c>
      <c r="C47" t="s">
        <v>57</v>
      </c>
      <c r="D47">
        <v>95</v>
      </c>
      <c r="E47">
        <v>33975</v>
      </c>
      <c r="F47" t="s">
        <v>35</v>
      </c>
      <c r="G47">
        <v>60000</v>
      </c>
    </row>
    <row r="48" spans="1:11" x14ac:dyDescent="0.25">
      <c r="A48" t="s">
        <v>483</v>
      </c>
      <c r="B48" t="s">
        <v>485</v>
      </c>
      <c r="C48" t="s">
        <v>219</v>
      </c>
      <c r="D48">
        <v>95</v>
      </c>
      <c r="E48">
        <v>11772</v>
      </c>
      <c r="F48" t="s">
        <v>67</v>
      </c>
      <c r="G48">
        <v>60000</v>
      </c>
    </row>
    <row r="49" spans="1:11" x14ac:dyDescent="0.25">
      <c r="A49" t="s">
        <v>482</v>
      </c>
      <c r="B49" t="s">
        <v>441</v>
      </c>
      <c r="C49">
        <v>118638852</v>
      </c>
      <c r="D49" t="s">
        <v>40</v>
      </c>
      <c r="E49" t="s">
        <v>39</v>
      </c>
      <c r="F49">
        <v>22291</v>
      </c>
      <c r="G49" s="17">
        <v>45200</v>
      </c>
      <c r="H49" s="17">
        <v>47422</v>
      </c>
      <c r="J49" t="s">
        <v>40</v>
      </c>
      <c r="K49">
        <v>30000</v>
      </c>
    </row>
    <row r="50" spans="1:11" x14ac:dyDescent="0.25">
      <c r="A50" t="s">
        <v>483</v>
      </c>
      <c r="B50" t="s">
        <v>484</v>
      </c>
      <c r="C50" t="s">
        <v>57</v>
      </c>
      <c r="D50">
        <v>95</v>
      </c>
      <c r="E50">
        <v>33975</v>
      </c>
      <c r="F50" t="s">
        <v>35</v>
      </c>
      <c r="G50">
        <v>30000</v>
      </c>
    </row>
    <row r="51" spans="1:11" x14ac:dyDescent="0.25">
      <c r="A51" t="s">
        <v>483</v>
      </c>
      <c r="B51" t="s">
        <v>485</v>
      </c>
      <c r="C51" t="s">
        <v>219</v>
      </c>
      <c r="D51">
        <v>95</v>
      </c>
      <c r="E51">
        <v>11772</v>
      </c>
      <c r="F51" t="s">
        <v>67</v>
      </c>
      <c r="G51">
        <v>30000</v>
      </c>
    </row>
    <row r="52" spans="1:11" x14ac:dyDescent="0.25">
      <c r="A52" t="s">
        <v>482</v>
      </c>
      <c r="B52" t="s">
        <v>127</v>
      </c>
      <c r="C52">
        <v>200088581</v>
      </c>
      <c r="D52" t="s">
        <v>40</v>
      </c>
      <c r="E52" t="s">
        <v>39</v>
      </c>
      <c r="F52" t="s">
        <v>126</v>
      </c>
      <c r="G52" s="17">
        <v>41365</v>
      </c>
      <c r="H52" s="17">
        <v>47573</v>
      </c>
      <c r="J52" t="s">
        <v>40</v>
      </c>
      <c r="K52">
        <v>50500</v>
      </c>
    </row>
    <row r="53" spans="1:11" x14ac:dyDescent="0.25">
      <c r="A53" t="s">
        <v>483</v>
      </c>
      <c r="B53" t="s">
        <v>484</v>
      </c>
      <c r="C53" t="s">
        <v>57</v>
      </c>
      <c r="D53">
        <v>95</v>
      </c>
      <c r="E53">
        <v>33975</v>
      </c>
      <c r="F53" t="s">
        <v>35</v>
      </c>
      <c r="G53">
        <v>50500</v>
      </c>
    </row>
    <row r="54" spans="1:11" x14ac:dyDescent="0.25">
      <c r="A54" t="s">
        <v>483</v>
      </c>
      <c r="B54" t="s">
        <v>485</v>
      </c>
      <c r="C54" t="s">
        <v>80</v>
      </c>
      <c r="D54">
        <v>95</v>
      </c>
      <c r="E54">
        <v>11655</v>
      </c>
      <c r="F54" t="s">
        <v>70</v>
      </c>
      <c r="G54">
        <v>50500</v>
      </c>
    </row>
    <row r="55" spans="1:11" x14ac:dyDescent="0.25">
      <c r="A55" t="s">
        <v>482</v>
      </c>
      <c r="B55" t="s">
        <v>127</v>
      </c>
      <c r="C55">
        <v>200088581</v>
      </c>
      <c r="D55" t="s">
        <v>40</v>
      </c>
      <c r="E55" t="s">
        <v>39</v>
      </c>
      <c r="F55" t="s">
        <v>135</v>
      </c>
      <c r="G55" s="17">
        <v>41579</v>
      </c>
      <c r="H55" s="17">
        <v>47573</v>
      </c>
      <c r="J55" t="s">
        <v>40</v>
      </c>
      <c r="K55">
        <v>0</v>
      </c>
    </row>
    <row r="56" spans="1:11" x14ac:dyDescent="0.25">
      <c r="A56" t="s">
        <v>483</v>
      </c>
      <c r="B56" t="s">
        <v>484</v>
      </c>
      <c r="C56" t="s">
        <v>121</v>
      </c>
      <c r="D56">
        <v>95</v>
      </c>
      <c r="E56">
        <v>11601</v>
      </c>
      <c r="F56" t="s">
        <v>67</v>
      </c>
      <c r="G56">
        <v>0</v>
      </c>
    </row>
    <row r="57" spans="1:11" x14ac:dyDescent="0.25">
      <c r="A57" t="s">
        <v>483</v>
      </c>
      <c r="B57" t="s">
        <v>485</v>
      </c>
      <c r="C57" t="s">
        <v>104</v>
      </c>
      <c r="D57">
        <v>95</v>
      </c>
      <c r="E57">
        <v>720058</v>
      </c>
      <c r="F57" t="s">
        <v>35</v>
      </c>
      <c r="G57">
        <v>0</v>
      </c>
    </row>
    <row r="58" spans="1:11" x14ac:dyDescent="0.25">
      <c r="A58" t="s">
        <v>482</v>
      </c>
      <c r="B58" t="s">
        <v>127</v>
      </c>
      <c r="C58">
        <v>200088581</v>
      </c>
      <c r="D58" t="s">
        <v>40</v>
      </c>
      <c r="E58" t="s">
        <v>39</v>
      </c>
      <c r="F58">
        <v>20283</v>
      </c>
      <c r="G58" s="17">
        <v>43922</v>
      </c>
      <c r="H58" s="17">
        <v>47573</v>
      </c>
      <c r="J58" t="s">
        <v>40</v>
      </c>
      <c r="K58">
        <v>40000</v>
      </c>
    </row>
    <row r="59" spans="1:11" x14ac:dyDescent="0.25">
      <c r="A59" t="s">
        <v>483</v>
      </c>
      <c r="B59" t="s">
        <v>484</v>
      </c>
      <c r="C59" t="s">
        <v>121</v>
      </c>
      <c r="D59">
        <v>95</v>
      </c>
      <c r="E59">
        <v>11601</v>
      </c>
      <c r="F59" t="s">
        <v>67</v>
      </c>
      <c r="G59">
        <v>40000</v>
      </c>
    </row>
    <row r="60" spans="1:11" x14ac:dyDescent="0.25">
      <c r="A60" t="s">
        <v>483</v>
      </c>
      <c r="B60" t="s">
        <v>485</v>
      </c>
      <c r="C60" t="s">
        <v>104</v>
      </c>
      <c r="D60">
        <v>95</v>
      </c>
      <c r="E60">
        <v>720058</v>
      </c>
      <c r="F60" t="s">
        <v>35</v>
      </c>
      <c r="G60">
        <v>40000</v>
      </c>
    </row>
    <row r="61" spans="1:11" x14ac:dyDescent="0.25">
      <c r="A61" t="s">
        <v>482</v>
      </c>
      <c r="B61" t="s">
        <v>407</v>
      </c>
      <c r="C61">
        <v>79663087</v>
      </c>
      <c r="D61" t="s">
        <v>40</v>
      </c>
      <c r="E61" t="s">
        <v>39</v>
      </c>
      <c r="F61">
        <v>22256</v>
      </c>
      <c r="G61" s="17">
        <v>44866</v>
      </c>
      <c r="H61" s="17">
        <v>47422</v>
      </c>
      <c r="J61" t="s">
        <v>40</v>
      </c>
      <c r="K61">
        <v>150000</v>
      </c>
    </row>
    <row r="62" spans="1:11" x14ac:dyDescent="0.25">
      <c r="A62" t="s">
        <v>483</v>
      </c>
      <c r="B62" t="s">
        <v>484</v>
      </c>
      <c r="C62" t="s">
        <v>57</v>
      </c>
      <c r="D62">
        <v>95</v>
      </c>
      <c r="E62">
        <v>33975</v>
      </c>
      <c r="F62" t="s">
        <v>35</v>
      </c>
      <c r="G62">
        <v>150000</v>
      </c>
    </row>
    <row r="63" spans="1:11" x14ac:dyDescent="0.25">
      <c r="A63" t="s">
        <v>483</v>
      </c>
      <c r="B63" t="s">
        <v>485</v>
      </c>
      <c r="C63" t="s">
        <v>219</v>
      </c>
      <c r="D63">
        <v>95</v>
      </c>
      <c r="E63">
        <v>11772</v>
      </c>
      <c r="F63" t="s">
        <v>67</v>
      </c>
      <c r="G63">
        <v>150000</v>
      </c>
    </row>
    <row r="64" spans="1:11" x14ac:dyDescent="0.25">
      <c r="A64" t="s">
        <v>482</v>
      </c>
      <c r="B64" t="s">
        <v>272</v>
      </c>
      <c r="C64">
        <v>44129567</v>
      </c>
      <c r="D64" t="s">
        <v>40</v>
      </c>
      <c r="E64" t="s">
        <v>39</v>
      </c>
      <c r="F64" t="s">
        <v>271</v>
      </c>
      <c r="G64" s="17">
        <v>39022</v>
      </c>
      <c r="H64" s="17">
        <v>45961</v>
      </c>
      <c r="J64" t="s">
        <v>40</v>
      </c>
      <c r="K64">
        <v>800</v>
      </c>
    </row>
    <row r="65" spans="1:11" hidden="1" x14ac:dyDescent="0.25">
      <c r="A65" t="s">
        <v>486</v>
      </c>
      <c r="B65" t="s">
        <v>471</v>
      </c>
      <c r="C65" t="s">
        <v>40</v>
      </c>
    </row>
    <row r="66" spans="1:11" hidden="1" x14ac:dyDescent="0.25">
      <c r="A66" t="s">
        <v>486</v>
      </c>
      <c r="B66" t="s">
        <v>471</v>
      </c>
      <c r="C66" t="s">
        <v>40</v>
      </c>
    </row>
    <row r="67" spans="1:11" x14ac:dyDescent="0.25">
      <c r="A67" t="s">
        <v>483</v>
      </c>
      <c r="B67" t="s">
        <v>484</v>
      </c>
      <c r="C67" t="s">
        <v>57</v>
      </c>
      <c r="D67">
        <v>95</v>
      </c>
      <c r="E67">
        <v>33975</v>
      </c>
      <c r="F67" t="s">
        <v>35</v>
      </c>
      <c r="G67">
        <v>800</v>
      </c>
    </row>
    <row r="68" spans="1:11" x14ac:dyDescent="0.25">
      <c r="A68" t="s">
        <v>483</v>
      </c>
      <c r="B68" t="s">
        <v>485</v>
      </c>
      <c r="C68" t="s">
        <v>27</v>
      </c>
      <c r="D68">
        <v>95</v>
      </c>
      <c r="E68">
        <v>11842</v>
      </c>
      <c r="F68" t="s">
        <v>35</v>
      </c>
      <c r="G68">
        <v>800</v>
      </c>
    </row>
    <row r="69" spans="1:11" x14ac:dyDescent="0.25">
      <c r="A69" t="s">
        <v>482</v>
      </c>
      <c r="B69" t="s">
        <v>48</v>
      </c>
      <c r="C69">
        <v>77627883</v>
      </c>
      <c r="D69" t="s">
        <v>40</v>
      </c>
      <c r="E69" t="s">
        <v>39</v>
      </c>
      <c r="F69" t="s">
        <v>47</v>
      </c>
      <c r="G69" s="17">
        <v>36465</v>
      </c>
      <c r="H69" s="17">
        <v>46326</v>
      </c>
      <c r="J69" t="s">
        <v>40</v>
      </c>
      <c r="K69">
        <v>6000</v>
      </c>
    </row>
    <row r="70" spans="1:11" hidden="1" x14ac:dyDescent="0.25">
      <c r="A70" t="s">
        <v>486</v>
      </c>
      <c r="B70" t="s">
        <v>362</v>
      </c>
      <c r="C70" t="s">
        <v>40</v>
      </c>
    </row>
    <row r="71" spans="1:11" hidden="1" x14ac:dyDescent="0.25">
      <c r="A71" t="s">
        <v>486</v>
      </c>
      <c r="B71" t="s">
        <v>362</v>
      </c>
      <c r="C71" t="s">
        <v>40</v>
      </c>
    </row>
    <row r="72" spans="1:11" x14ac:dyDescent="0.25">
      <c r="A72" t="s">
        <v>483</v>
      </c>
      <c r="B72" t="s">
        <v>484</v>
      </c>
      <c r="C72" t="s">
        <v>57</v>
      </c>
      <c r="D72">
        <v>95</v>
      </c>
      <c r="E72">
        <v>33975</v>
      </c>
      <c r="F72" t="s">
        <v>35</v>
      </c>
      <c r="G72">
        <v>6000</v>
      </c>
    </row>
    <row r="73" spans="1:11" x14ac:dyDescent="0.25">
      <c r="A73" t="s">
        <v>483</v>
      </c>
      <c r="B73" t="s">
        <v>485</v>
      </c>
      <c r="C73" t="s">
        <v>50</v>
      </c>
      <c r="D73">
        <v>95</v>
      </c>
      <c r="E73">
        <v>385360</v>
      </c>
      <c r="F73" t="s">
        <v>35</v>
      </c>
      <c r="G73">
        <v>6000</v>
      </c>
    </row>
    <row r="74" spans="1:11" x14ac:dyDescent="0.25">
      <c r="A74" t="s">
        <v>482</v>
      </c>
      <c r="B74" t="s">
        <v>48</v>
      </c>
      <c r="C74">
        <v>77627883</v>
      </c>
      <c r="D74" t="s">
        <v>40</v>
      </c>
      <c r="E74" t="s">
        <v>39</v>
      </c>
      <c r="F74" t="s">
        <v>137</v>
      </c>
      <c r="G74" s="17">
        <v>41579</v>
      </c>
      <c r="H74" s="17">
        <v>46112</v>
      </c>
      <c r="J74" t="s">
        <v>40</v>
      </c>
      <c r="K74">
        <v>1950</v>
      </c>
    </row>
    <row r="75" spans="1:11" hidden="1" x14ac:dyDescent="0.25">
      <c r="A75" t="s">
        <v>486</v>
      </c>
      <c r="B75" t="s">
        <v>362</v>
      </c>
      <c r="C75" t="s">
        <v>40</v>
      </c>
    </row>
    <row r="76" spans="1:11" hidden="1" x14ac:dyDescent="0.25">
      <c r="A76" t="s">
        <v>486</v>
      </c>
      <c r="B76" t="s">
        <v>362</v>
      </c>
      <c r="C76" t="s">
        <v>40</v>
      </c>
    </row>
    <row r="77" spans="1:11" hidden="1" x14ac:dyDescent="0.25">
      <c r="A77" t="s">
        <v>486</v>
      </c>
      <c r="B77" t="s">
        <v>362</v>
      </c>
      <c r="C77" t="s">
        <v>40</v>
      </c>
    </row>
    <row r="78" spans="1:11" x14ac:dyDescent="0.25">
      <c r="A78" t="s">
        <v>483</v>
      </c>
      <c r="B78" t="s">
        <v>484</v>
      </c>
      <c r="C78" t="s">
        <v>121</v>
      </c>
      <c r="D78">
        <v>95</v>
      </c>
      <c r="E78">
        <v>11601</v>
      </c>
      <c r="F78" t="s">
        <v>67</v>
      </c>
      <c r="G78">
        <v>1950</v>
      </c>
    </row>
    <row r="79" spans="1:11" x14ac:dyDescent="0.25">
      <c r="A79" t="s">
        <v>483</v>
      </c>
      <c r="B79" t="s">
        <v>485</v>
      </c>
      <c r="C79" t="s">
        <v>50</v>
      </c>
      <c r="D79">
        <v>95</v>
      </c>
      <c r="E79">
        <v>385360</v>
      </c>
      <c r="F79" t="s">
        <v>35</v>
      </c>
      <c r="G79">
        <v>1950</v>
      </c>
    </row>
    <row r="80" spans="1:11" x14ac:dyDescent="0.25">
      <c r="A80" t="s">
        <v>482</v>
      </c>
      <c r="B80" t="s">
        <v>48</v>
      </c>
      <c r="C80">
        <v>77627883</v>
      </c>
      <c r="D80" t="s">
        <v>40</v>
      </c>
      <c r="E80" t="s">
        <v>39</v>
      </c>
      <c r="F80" t="s">
        <v>255</v>
      </c>
      <c r="G80" s="17">
        <v>43191</v>
      </c>
      <c r="H80" s="17">
        <v>46112</v>
      </c>
      <c r="J80" t="s">
        <v>40</v>
      </c>
      <c r="K80">
        <v>3000</v>
      </c>
    </row>
    <row r="81" spans="1:11" hidden="1" x14ac:dyDescent="0.25">
      <c r="A81" t="s">
        <v>486</v>
      </c>
      <c r="B81" t="s">
        <v>362</v>
      </c>
      <c r="C81" t="s">
        <v>40</v>
      </c>
    </row>
    <row r="82" spans="1:11" hidden="1" x14ac:dyDescent="0.25">
      <c r="A82" t="s">
        <v>486</v>
      </c>
      <c r="B82" t="s">
        <v>362</v>
      </c>
      <c r="C82" t="s">
        <v>40</v>
      </c>
    </row>
    <row r="83" spans="1:11" hidden="1" x14ac:dyDescent="0.25">
      <c r="A83" t="s">
        <v>486</v>
      </c>
      <c r="B83" t="s">
        <v>362</v>
      </c>
      <c r="C83" t="s">
        <v>40</v>
      </c>
    </row>
    <row r="84" spans="1:11" x14ac:dyDescent="0.25">
      <c r="A84" t="s">
        <v>483</v>
      </c>
      <c r="B84" t="s">
        <v>484</v>
      </c>
      <c r="C84" t="s">
        <v>57</v>
      </c>
      <c r="D84">
        <v>95</v>
      </c>
      <c r="E84">
        <v>33975</v>
      </c>
      <c r="F84" t="s">
        <v>35</v>
      </c>
      <c r="G84">
        <v>3000</v>
      </c>
    </row>
    <row r="85" spans="1:11" x14ac:dyDescent="0.25">
      <c r="A85" t="s">
        <v>483</v>
      </c>
      <c r="B85" t="s">
        <v>485</v>
      </c>
      <c r="C85" t="s">
        <v>50</v>
      </c>
      <c r="D85">
        <v>95</v>
      </c>
      <c r="E85">
        <v>385360</v>
      </c>
      <c r="F85" t="s">
        <v>35</v>
      </c>
      <c r="G85">
        <v>3000</v>
      </c>
    </row>
    <row r="86" spans="1:11" x14ac:dyDescent="0.25">
      <c r="A86" t="s">
        <v>482</v>
      </c>
      <c r="B86" t="s">
        <v>48</v>
      </c>
      <c r="C86">
        <v>77627883</v>
      </c>
      <c r="D86" t="s">
        <v>40</v>
      </c>
      <c r="E86" t="s">
        <v>39</v>
      </c>
      <c r="F86" t="s">
        <v>315</v>
      </c>
      <c r="G86" s="17">
        <v>39539</v>
      </c>
      <c r="H86" s="17">
        <v>46477</v>
      </c>
      <c r="J86" t="s">
        <v>40</v>
      </c>
      <c r="K86">
        <v>1500</v>
      </c>
    </row>
    <row r="87" spans="1:11" hidden="1" x14ac:dyDescent="0.25">
      <c r="A87" t="s">
        <v>486</v>
      </c>
      <c r="B87" t="s">
        <v>362</v>
      </c>
      <c r="C87" t="s">
        <v>40</v>
      </c>
    </row>
    <row r="88" spans="1:11" hidden="1" x14ac:dyDescent="0.25">
      <c r="A88" t="s">
        <v>486</v>
      </c>
      <c r="B88" t="s">
        <v>362</v>
      </c>
      <c r="C88" t="s">
        <v>40</v>
      </c>
    </row>
    <row r="89" spans="1:11" x14ac:dyDescent="0.25">
      <c r="A89" t="s">
        <v>483</v>
      </c>
      <c r="B89" t="s">
        <v>484</v>
      </c>
      <c r="C89" t="s">
        <v>57</v>
      </c>
      <c r="D89">
        <v>95</v>
      </c>
      <c r="E89">
        <v>33975</v>
      </c>
      <c r="F89" t="s">
        <v>35</v>
      </c>
      <c r="G89">
        <v>1500</v>
      </c>
    </row>
    <row r="90" spans="1:11" x14ac:dyDescent="0.25">
      <c r="A90" t="s">
        <v>483</v>
      </c>
      <c r="B90" t="s">
        <v>485</v>
      </c>
      <c r="C90" t="s">
        <v>313</v>
      </c>
      <c r="D90">
        <v>95</v>
      </c>
      <c r="E90">
        <v>169334</v>
      </c>
      <c r="F90" t="s">
        <v>67</v>
      </c>
      <c r="G90">
        <v>1500</v>
      </c>
    </row>
    <row r="91" spans="1:11" x14ac:dyDescent="0.25">
      <c r="A91" t="s">
        <v>482</v>
      </c>
      <c r="B91" t="s">
        <v>48</v>
      </c>
      <c r="C91">
        <v>77627883</v>
      </c>
      <c r="D91" t="s">
        <v>40</v>
      </c>
      <c r="E91" t="s">
        <v>39</v>
      </c>
      <c r="F91">
        <v>21596</v>
      </c>
      <c r="G91" s="17">
        <v>45231</v>
      </c>
      <c r="H91" s="17">
        <v>47057</v>
      </c>
      <c r="J91" t="s">
        <v>40</v>
      </c>
      <c r="K91">
        <v>20000</v>
      </c>
    </row>
    <row r="92" spans="1:11" hidden="1" x14ac:dyDescent="0.25">
      <c r="A92" t="s">
        <v>486</v>
      </c>
      <c r="B92" t="s">
        <v>362</v>
      </c>
      <c r="C92" t="s">
        <v>40</v>
      </c>
    </row>
    <row r="93" spans="1:11" hidden="1" x14ac:dyDescent="0.25">
      <c r="A93" t="s">
        <v>486</v>
      </c>
      <c r="B93" t="s">
        <v>362</v>
      </c>
      <c r="C93" t="s">
        <v>40</v>
      </c>
    </row>
    <row r="94" spans="1:11" x14ac:dyDescent="0.25">
      <c r="A94" t="s">
        <v>483</v>
      </c>
      <c r="B94" t="s">
        <v>484</v>
      </c>
      <c r="C94" t="s">
        <v>57</v>
      </c>
      <c r="D94">
        <v>95</v>
      </c>
      <c r="E94">
        <v>33975</v>
      </c>
      <c r="F94" t="s">
        <v>35</v>
      </c>
      <c r="G94">
        <v>20000</v>
      </c>
    </row>
    <row r="95" spans="1:11" x14ac:dyDescent="0.25">
      <c r="A95" t="s">
        <v>483</v>
      </c>
      <c r="B95" t="s">
        <v>485</v>
      </c>
      <c r="C95" t="s">
        <v>50</v>
      </c>
      <c r="D95">
        <v>95</v>
      </c>
      <c r="E95">
        <v>385360</v>
      </c>
      <c r="F95" t="s">
        <v>35</v>
      </c>
      <c r="G95">
        <v>20000</v>
      </c>
    </row>
    <row r="96" spans="1:11" x14ac:dyDescent="0.25">
      <c r="A96" t="s">
        <v>482</v>
      </c>
      <c r="B96" t="s">
        <v>377</v>
      </c>
      <c r="C96">
        <v>196748938</v>
      </c>
      <c r="D96" t="s">
        <v>40</v>
      </c>
      <c r="E96" t="s">
        <v>39</v>
      </c>
      <c r="F96">
        <v>21805</v>
      </c>
      <c r="G96" s="17">
        <v>44190</v>
      </c>
      <c r="H96" s="17">
        <v>46477</v>
      </c>
      <c r="J96" t="s">
        <v>40</v>
      </c>
      <c r="K96">
        <v>1500</v>
      </c>
    </row>
    <row r="97" spans="1:11" x14ac:dyDescent="0.25">
      <c r="A97" t="s">
        <v>483</v>
      </c>
      <c r="B97" t="s">
        <v>484</v>
      </c>
      <c r="C97" t="s">
        <v>57</v>
      </c>
      <c r="D97">
        <v>95</v>
      </c>
      <c r="E97">
        <v>33975</v>
      </c>
      <c r="F97" t="s">
        <v>35</v>
      </c>
      <c r="G97">
        <v>1500</v>
      </c>
    </row>
    <row r="98" spans="1:11" x14ac:dyDescent="0.25">
      <c r="A98" t="s">
        <v>483</v>
      </c>
      <c r="B98" t="s">
        <v>485</v>
      </c>
      <c r="C98" t="s">
        <v>27</v>
      </c>
      <c r="D98">
        <v>95</v>
      </c>
      <c r="E98">
        <v>11842</v>
      </c>
      <c r="F98" t="s">
        <v>35</v>
      </c>
      <c r="G98">
        <v>1500</v>
      </c>
    </row>
    <row r="99" spans="1:11" x14ac:dyDescent="0.25">
      <c r="A99" t="s">
        <v>482</v>
      </c>
      <c r="B99" t="s">
        <v>456</v>
      </c>
      <c r="C99">
        <v>6959803</v>
      </c>
      <c r="D99" t="s">
        <v>40</v>
      </c>
      <c r="E99" t="s">
        <v>39</v>
      </c>
      <c r="F99">
        <v>22473</v>
      </c>
      <c r="G99" s="17">
        <v>45231</v>
      </c>
      <c r="H99" s="17">
        <v>45596</v>
      </c>
      <c r="J99" t="s">
        <v>40</v>
      </c>
      <c r="K99">
        <v>72300</v>
      </c>
    </row>
    <row r="100" spans="1:11" x14ac:dyDescent="0.25">
      <c r="A100" t="s">
        <v>483</v>
      </c>
      <c r="B100" t="s">
        <v>484</v>
      </c>
      <c r="C100" t="s">
        <v>142</v>
      </c>
      <c r="D100">
        <v>95</v>
      </c>
      <c r="E100">
        <v>6211601</v>
      </c>
      <c r="F100" t="s">
        <v>67</v>
      </c>
      <c r="G100">
        <v>72300</v>
      </c>
    </row>
    <row r="101" spans="1:11" x14ac:dyDescent="0.25">
      <c r="A101" t="s">
        <v>483</v>
      </c>
      <c r="B101" t="s">
        <v>485</v>
      </c>
      <c r="C101" t="s">
        <v>166</v>
      </c>
      <c r="D101">
        <v>95</v>
      </c>
      <c r="E101">
        <v>720040</v>
      </c>
      <c r="F101" t="s">
        <v>67</v>
      </c>
      <c r="G101">
        <v>72300</v>
      </c>
    </row>
    <row r="102" spans="1:11" x14ac:dyDescent="0.25">
      <c r="A102" t="s">
        <v>482</v>
      </c>
      <c r="B102" t="s">
        <v>456</v>
      </c>
      <c r="C102">
        <v>6959803</v>
      </c>
      <c r="D102" t="s">
        <v>40</v>
      </c>
      <c r="E102" t="s">
        <v>39</v>
      </c>
      <c r="F102">
        <v>22564</v>
      </c>
      <c r="G102" s="17">
        <v>45261</v>
      </c>
      <c r="H102" s="17">
        <v>45626</v>
      </c>
      <c r="J102" t="s">
        <v>40</v>
      </c>
      <c r="K102">
        <v>56700</v>
      </c>
    </row>
    <row r="103" spans="1:11" x14ac:dyDescent="0.25">
      <c r="A103" t="s">
        <v>483</v>
      </c>
      <c r="B103" t="s">
        <v>484</v>
      </c>
      <c r="C103" t="s">
        <v>142</v>
      </c>
      <c r="D103">
        <v>95</v>
      </c>
      <c r="E103">
        <v>6211601</v>
      </c>
      <c r="F103" t="s">
        <v>67</v>
      </c>
      <c r="G103">
        <v>56700</v>
      </c>
    </row>
    <row r="104" spans="1:11" x14ac:dyDescent="0.25">
      <c r="A104" t="s">
        <v>483</v>
      </c>
      <c r="B104" t="s">
        <v>485</v>
      </c>
      <c r="C104" t="s">
        <v>166</v>
      </c>
      <c r="D104">
        <v>95</v>
      </c>
      <c r="E104">
        <v>720040</v>
      </c>
      <c r="F104" t="s">
        <v>67</v>
      </c>
      <c r="G104">
        <v>56700</v>
      </c>
    </row>
    <row r="105" spans="1:11" x14ac:dyDescent="0.25">
      <c r="A105" t="s">
        <v>482</v>
      </c>
      <c r="B105" t="s">
        <v>279</v>
      </c>
      <c r="C105">
        <v>6958540</v>
      </c>
      <c r="D105" t="s">
        <v>40</v>
      </c>
      <c r="E105" t="s">
        <v>39</v>
      </c>
      <c r="F105" t="s">
        <v>278</v>
      </c>
      <c r="G105" s="17">
        <v>38443</v>
      </c>
      <c r="H105" s="17">
        <v>45961</v>
      </c>
      <c r="J105" t="s">
        <v>40</v>
      </c>
      <c r="K105">
        <v>10130</v>
      </c>
    </row>
    <row r="106" spans="1:11" x14ac:dyDescent="0.25">
      <c r="A106" t="s">
        <v>483</v>
      </c>
      <c r="B106" t="s">
        <v>484</v>
      </c>
      <c r="C106" t="s">
        <v>57</v>
      </c>
      <c r="D106">
        <v>95</v>
      </c>
      <c r="E106">
        <v>33975</v>
      </c>
      <c r="F106" t="s">
        <v>35</v>
      </c>
      <c r="G106">
        <v>10130</v>
      </c>
    </row>
    <row r="107" spans="1:11" x14ac:dyDescent="0.25">
      <c r="A107" t="s">
        <v>483</v>
      </c>
      <c r="B107" t="s">
        <v>485</v>
      </c>
      <c r="C107" t="s">
        <v>298</v>
      </c>
      <c r="D107">
        <v>95</v>
      </c>
      <c r="E107">
        <v>11741</v>
      </c>
      <c r="F107" t="s">
        <v>70</v>
      </c>
      <c r="G107">
        <v>10130</v>
      </c>
    </row>
    <row r="108" spans="1:11" x14ac:dyDescent="0.25">
      <c r="A108" t="s">
        <v>482</v>
      </c>
      <c r="B108" t="s">
        <v>279</v>
      </c>
      <c r="C108">
        <v>6958540</v>
      </c>
      <c r="D108" t="s">
        <v>40</v>
      </c>
      <c r="E108" t="s">
        <v>39</v>
      </c>
      <c r="F108" t="s">
        <v>302</v>
      </c>
      <c r="G108" s="17">
        <v>38443</v>
      </c>
      <c r="H108" s="17">
        <v>45961</v>
      </c>
      <c r="J108" t="s">
        <v>40</v>
      </c>
      <c r="K108">
        <v>20260</v>
      </c>
    </row>
    <row r="109" spans="1:11" x14ac:dyDescent="0.25">
      <c r="A109" t="s">
        <v>483</v>
      </c>
      <c r="B109" t="s">
        <v>484</v>
      </c>
      <c r="C109" t="s">
        <v>57</v>
      </c>
      <c r="D109">
        <v>95</v>
      </c>
      <c r="E109">
        <v>33975</v>
      </c>
      <c r="F109" t="s">
        <v>35</v>
      </c>
      <c r="G109">
        <v>20260</v>
      </c>
    </row>
    <row r="110" spans="1:11" x14ac:dyDescent="0.25">
      <c r="A110" t="s">
        <v>483</v>
      </c>
      <c r="B110" t="s">
        <v>485</v>
      </c>
      <c r="C110" t="s">
        <v>205</v>
      </c>
      <c r="D110">
        <v>95</v>
      </c>
      <c r="E110">
        <v>720049</v>
      </c>
      <c r="F110" t="s">
        <v>67</v>
      </c>
      <c r="G110">
        <v>20260</v>
      </c>
    </row>
    <row r="111" spans="1:11" x14ac:dyDescent="0.25">
      <c r="A111" t="s">
        <v>482</v>
      </c>
      <c r="B111" t="s">
        <v>279</v>
      </c>
      <c r="C111">
        <v>6958540</v>
      </c>
      <c r="D111" t="s">
        <v>40</v>
      </c>
      <c r="E111" t="s">
        <v>39</v>
      </c>
      <c r="F111">
        <v>22217</v>
      </c>
      <c r="G111" s="17">
        <v>44866</v>
      </c>
      <c r="H111" s="17">
        <v>47057</v>
      </c>
      <c r="J111" t="s">
        <v>40</v>
      </c>
      <c r="K111">
        <v>2500</v>
      </c>
    </row>
    <row r="112" spans="1:11" x14ac:dyDescent="0.25">
      <c r="A112" t="s">
        <v>483</v>
      </c>
      <c r="B112" t="s">
        <v>484</v>
      </c>
      <c r="C112" t="s">
        <v>57</v>
      </c>
      <c r="D112">
        <v>95</v>
      </c>
      <c r="E112">
        <v>33975</v>
      </c>
      <c r="F112" t="s">
        <v>35</v>
      </c>
      <c r="G112">
        <v>2500</v>
      </c>
    </row>
    <row r="113" spans="1:11" x14ac:dyDescent="0.25">
      <c r="A113" t="s">
        <v>483</v>
      </c>
      <c r="B113" t="s">
        <v>485</v>
      </c>
      <c r="C113" t="s">
        <v>205</v>
      </c>
      <c r="D113">
        <v>95</v>
      </c>
      <c r="E113">
        <v>720049</v>
      </c>
      <c r="F113" t="s">
        <v>67</v>
      </c>
      <c r="G113">
        <v>2500</v>
      </c>
    </row>
    <row r="114" spans="1:11" x14ac:dyDescent="0.25">
      <c r="A114" t="s">
        <v>482</v>
      </c>
      <c r="B114" t="s">
        <v>395</v>
      </c>
      <c r="C114">
        <v>130385763</v>
      </c>
      <c r="D114" t="s">
        <v>40</v>
      </c>
      <c r="E114" t="s">
        <v>39</v>
      </c>
      <c r="F114">
        <v>22247</v>
      </c>
      <c r="G114" s="17">
        <v>44866</v>
      </c>
      <c r="H114" s="17">
        <v>45747</v>
      </c>
      <c r="J114" t="s">
        <v>40</v>
      </c>
      <c r="K114">
        <v>40000</v>
      </c>
    </row>
    <row r="115" spans="1:11" x14ac:dyDescent="0.25">
      <c r="A115" t="s">
        <v>483</v>
      </c>
      <c r="B115" t="s">
        <v>484</v>
      </c>
      <c r="C115" t="s">
        <v>57</v>
      </c>
      <c r="D115">
        <v>95</v>
      </c>
      <c r="E115">
        <v>33975</v>
      </c>
      <c r="F115" t="s">
        <v>35</v>
      </c>
      <c r="G115">
        <v>40000</v>
      </c>
    </row>
    <row r="116" spans="1:11" x14ac:dyDescent="0.25">
      <c r="A116" t="s">
        <v>483</v>
      </c>
      <c r="B116" t="s">
        <v>485</v>
      </c>
      <c r="C116" t="s">
        <v>219</v>
      </c>
      <c r="D116">
        <v>95</v>
      </c>
      <c r="E116">
        <v>11772</v>
      </c>
      <c r="F116" t="s">
        <v>67</v>
      </c>
      <c r="G116">
        <v>40000</v>
      </c>
    </row>
    <row r="117" spans="1:11" x14ac:dyDescent="0.25">
      <c r="A117" t="s">
        <v>482</v>
      </c>
      <c r="B117" t="s">
        <v>352</v>
      </c>
      <c r="C117">
        <v>203902999</v>
      </c>
      <c r="D117" t="s">
        <v>40</v>
      </c>
      <c r="E117" t="s">
        <v>39</v>
      </c>
      <c r="F117">
        <v>20737</v>
      </c>
      <c r="G117" s="17">
        <v>43770</v>
      </c>
      <c r="H117" s="17">
        <v>47422</v>
      </c>
      <c r="J117" t="s">
        <v>40</v>
      </c>
      <c r="K117">
        <v>20000</v>
      </c>
    </row>
    <row r="118" spans="1:11" hidden="1" x14ac:dyDescent="0.25">
      <c r="A118" t="s">
        <v>486</v>
      </c>
      <c r="B118" t="s">
        <v>395</v>
      </c>
      <c r="C118" t="s">
        <v>40</v>
      </c>
    </row>
    <row r="119" spans="1:11" x14ac:dyDescent="0.25">
      <c r="A119" t="s">
        <v>483</v>
      </c>
      <c r="B119" t="s">
        <v>484</v>
      </c>
      <c r="C119" t="s">
        <v>57</v>
      </c>
      <c r="D119">
        <v>95</v>
      </c>
      <c r="E119">
        <v>33975</v>
      </c>
      <c r="F119" t="s">
        <v>35</v>
      </c>
      <c r="G119">
        <v>20000</v>
      </c>
    </row>
    <row r="120" spans="1:11" x14ac:dyDescent="0.25">
      <c r="A120" t="s">
        <v>483</v>
      </c>
      <c r="B120" t="s">
        <v>485</v>
      </c>
      <c r="C120" t="s">
        <v>219</v>
      </c>
      <c r="D120">
        <v>95</v>
      </c>
      <c r="E120">
        <v>11772</v>
      </c>
      <c r="F120" t="s">
        <v>67</v>
      </c>
      <c r="G120">
        <v>20000</v>
      </c>
    </row>
    <row r="121" spans="1:11" x14ac:dyDescent="0.25">
      <c r="A121" t="s">
        <v>482</v>
      </c>
      <c r="B121" t="s">
        <v>444</v>
      </c>
      <c r="C121">
        <v>967963906</v>
      </c>
      <c r="D121" t="s">
        <v>40</v>
      </c>
      <c r="E121" t="s">
        <v>39</v>
      </c>
      <c r="F121">
        <v>22292</v>
      </c>
      <c r="G121" s="17">
        <v>45200</v>
      </c>
      <c r="H121" s="17">
        <v>47422</v>
      </c>
      <c r="J121" t="s">
        <v>40</v>
      </c>
      <c r="K121">
        <v>125000</v>
      </c>
    </row>
    <row r="122" spans="1:11" x14ac:dyDescent="0.25">
      <c r="A122" t="s">
        <v>483</v>
      </c>
      <c r="B122" t="s">
        <v>484</v>
      </c>
      <c r="C122" t="s">
        <v>57</v>
      </c>
      <c r="D122">
        <v>95</v>
      </c>
      <c r="E122">
        <v>33975</v>
      </c>
      <c r="F122" t="s">
        <v>35</v>
      </c>
      <c r="G122">
        <v>125000</v>
      </c>
    </row>
    <row r="123" spans="1:11" x14ac:dyDescent="0.25">
      <c r="A123" t="s">
        <v>483</v>
      </c>
      <c r="B123" t="s">
        <v>485</v>
      </c>
      <c r="C123" t="s">
        <v>219</v>
      </c>
      <c r="D123">
        <v>95</v>
      </c>
      <c r="E123">
        <v>11772</v>
      </c>
      <c r="F123" t="s">
        <v>67</v>
      </c>
      <c r="G123">
        <v>125000</v>
      </c>
    </row>
    <row r="124" spans="1:11" x14ac:dyDescent="0.25">
      <c r="A124" t="s">
        <v>482</v>
      </c>
      <c r="B124" t="s">
        <v>444</v>
      </c>
      <c r="C124">
        <v>967963906</v>
      </c>
      <c r="D124" t="s">
        <v>40</v>
      </c>
      <c r="E124" t="s">
        <v>39</v>
      </c>
      <c r="F124">
        <v>22294</v>
      </c>
      <c r="G124" s="17">
        <v>45200</v>
      </c>
      <c r="H124" s="17">
        <v>45961</v>
      </c>
      <c r="J124" t="s">
        <v>40</v>
      </c>
      <c r="K124">
        <v>75000</v>
      </c>
    </row>
    <row r="125" spans="1:11" x14ac:dyDescent="0.25">
      <c r="A125" t="s">
        <v>483</v>
      </c>
      <c r="B125" t="s">
        <v>484</v>
      </c>
      <c r="C125" t="s">
        <v>57</v>
      </c>
      <c r="D125">
        <v>95</v>
      </c>
      <c r="E125">
        <v>33975</v>
      </c>
      <c r="F125" t="s">
        <v>35</v>
      </c>
      <c r="G125">
        <v>75000</v>
      </c>
    </row>
    <row r="126" spans="1:11" x14ac:dyDescent="0.25">
      <c r="A126" t="s">
        <v>483</v>
      </c>
      <c r="B126" t="s">
        <v>485</v>
      </c>
      <c r="C126" t="s">
        <v>219</v>
      </c>
      <c r="D126">
        <v>95</v>
      </c>
      <c r="E126">
        <v>11772</v>
      </c>
      <c r="F126" t="s">
        <v>67</v>
      </c>
      <c r="G126">
        <v>75000</v>
      </c>
    </row>
    <row r="127" spans="1:11" x14ac:dyDescent="0.25">
      <c r="A127" t="s">
        <v>482</v>
      </c>
      <c r="B127" t="s">
        <v>179</v>
      </c>
      <c r="C127">
        <v>41201583</v>
      </c>
      <c r="D127" t="s">
        <v>40</v>
      </c>
      <c r="E127" t="s">
        <v>39</v>
      </c>
      <c r="F127" t="s">
        <v>178</v>
      </c>
      <c r="G127" s="17">
        <v>42430</v>
      </c>
      <c r="H127" s="17">
        <v>46326</v>
      </c>
      <c r="J127" t="s">
        <v>40</v>
      </c>
      <c r="K127">
        <v>500</v>
      </c>
    </row>
    <row r="128" spans="1:11" hidden="1" x14ac:dyDescent="0.25">
      <c r="A128" t="s">
        <v>486</v>
      </c>
      <c r="B128" t="s">
        <v>489</v>
      </c>
      <c r="C128" t="s">
        <v>40</v>
      </c>
    </row>
    <row r="129" spans="1:11" hidden="1" x14ac:dyDescent="0.25">
      <c r="A129" t="s">
        <v>486</v>
      </c>
      <c r="B129" t="s">
        <v>489</v>
      </c>
      <c r="C129" t="s">
        <v>40</v>
      </c>
    </row>
    <row r="130" spans="1:11" x14ac:dyDescent="0.25">
      <c r="A130" t="s">
        <v>483</v>
      </c>
      <c r="B130" t="s">
        <v>484</v>
      </c>
      <c r="C130" t="s">
        <v>57</v>
      </c>
      <c r="D130">
        <v>95</v>
      </c>
      <c r="E130">
        <v>33975</v>
      </c>
      <c r="F130" t="s">
        <v>35</v>
      </c>
      <c r="G130">
        <v>500</v>
      </c>
    </row>
    <row r="131" spans="1:11" x14ac:dyDescent="0.25">
      <c r="A131" t="s">
        <v>483</v>
      </c>
      <c r="B131" t="s">
        <v>485</v>
      </c>
      <c r="C131" t="s">
        <v>27</v>
      </c>
      <c r="D131">
        <v>95</v>
      </c>
      <c r="E131">
        <v>11842</v>
      </c>
      <c r="F131" t="s">
        <v>35</v>
      </c>
      <c r="G131">
        <v>500</v>
      </c>
    </row>
    <row r="132" spans="1:11" x14ac:dyDescent="0.25">
      <c r="A132" t="s">
        <v>482</v>
      </c>
      <c r="B132" t="s">
        <v>179</v>
      </c>
      <c r="C132">
        <v>41201583</v>
      </c>
      <c r="D132" t="s">
        <v>40</v>
      </c>
      <c r="E132" t="s">
        <v>39</v>
      </c>
      <c r="F132" t="s">
        <v>257</v>
      </c>
      <c r="G132" s="17">
        <v>43405</v>
      </c>
      <c r="H132" s="17">
        <v>47422</v>
      </c>
      <c r="J132" t="s">
        <v>40</v>
      </c>
      <c r="K132">
        <v>700</v>
      </c>
    </row>
    <row r="133" spans="1:11" hidden="1" x14ac:dyDescent="0.25">
      <c r="A133" t="s">
        <v>486</v>
      </c>
      <c r="B133" t="s">
        <v>489</v>
      </c>
      <c r="C133" t="s">
        <v>40</v>
      </c>
    </row>
    <row r="134" spans="1:11" hidden="1" x14ac:dyDescent="0.25">
      <c r="A134" t="s">
        <v>486</v>
      </c>
      <c r="B134" t="s">
        <v>489</v>
      </c>
      <c r="C134" t="s">
        <v>40</v>
      </c>
    </row>
    <row r="135" spans="1:11" x14ac:dyDescent="0.25">
      <c r="A135" t="s">
        <v>483</v>
      </c>
      <c r="B135" t="s">
        <v>484</v>
      </c>
      <c r="C135" t="s">
        <v>57</v>
      </c>
      <c r="D135">
        <v>95</v>
      </c>
      <c r="E135">
        <v>33975</v>
      </c>
      <c r="F135" t="s">
        <v>35</v>
      </c>
      <c r="G135">
        <v>700</v>
      </c>
    </row>
    <row r="136" spans="1:11" x14ac:dyDescent="0.25">
      <c r="A136" t="s">
        <v>483</v>
      </c>
      <c r="B136" t="s">
        <v>485</v>
      </c>
      <c r="C136" t="s">
        <v>258</v>
      </c>
      <c r="D136">
        <v>95</v>
      </c>
      <c r="E136">
        <v>1401910</v>
      </c>
      <c r="F136" t="s">
        <v>35</v>
      </c>
      <c r="G136">
        <v>700</v>
      </c>
    </row>
    <row r="137" spans="1:11" x14ac:dyDescent="0.25">
      <c r="A137" t="s">
        <v>482</v>
      </c>
      <c r="B137" t="s">
        <v>179</v>
      </c>
      <c r="C137">
        <v>41201583</v>
      </c>
      <c r="D137" t="s">
        <v>40</v>
      </c>
      <c r="E137" t="s">
        <v>39</v>
      </c>
      <c r="F137">
        <v>21064</v>
      </c>
      <c r="G137" s="17">
        <v>43770</v>
      </c>
      <c r="H137" s="17">
        <v>47422</v>
      </c>
      <c r="J137" t="s">
        <v>40</v>
      </c>
      <c r="K137">
        <v>100</v>
      </c>
    </row>
    <row r="138" spans="1:11" hidden="1" x14ac:dyDescent="0.25">
      <c r="A138" t="s">
        <v>486</v>
      </c>
      <c r="B138" t="s">
        <v>489</v>
      </c>
      <c r="C138" t="s">
        <v>40</v>
      </c>
    </row>
    <row r="139" spans="1:11" hidden="1" x14ac:dyDescent="0.25">
      <c r="A139" t="s">
        <v>486</v>
      </c>
      <c r="B139" t="s">
        <v>489</v>
      </c>
      <c r="C139" t="s">
        <v>40</v>
      </c>
    </row>
    <row r="140" spans="1:11" x14ac:dyDescent="0.25">
      <c r="A140" t="s">
        <v>483</v>
      </c>
      <c r="B140" t="s">
        <v>484</v>
      </c>
      <c r="C140" t="s">
        <v>57</v>
      </c>
      <c r="D140">
        <v>95</v>
      </c>
      <c r="E140">
        <v>33975</v>
      </c>
      <c r="F140" t="s">
        <v>35</v>
      </c>
      <c r="G140">
        <v>100</v>
      </c>
    </row>
    <row r="141" spans="1:11" x14ac:dyDescent="0.25">
      <c r="A141" t="s">
        <v>483</v>
      </c>
      <c r="B141" t="s">
        <v>485</v>
      </c>
      <c r="C141" t="s">
        <v>358</v>
      </c>
      <c r="D141">
        <v>95</v>
      </c>
      <c r="E141">
        <v>206058</v>
      </c>
      <c r="F141" t="s">
        <v>35</v>
      </c>
      <c r="G141">
        <v>100</v>
      </c>
    </row>
    <row r="142" spans="1:11" x14ac:dyDescent="0.25">
      <c r="A142" t="s">
        <v>482</v>
      </c>
      <c r="B142" t="s">
        <v>179</v>
      </c>
      <c r="C142">
        <v>41201583</v>
      </c>
      <c r="D142" t="s">
        <v>40</v>
      </c>
      <c r="E142" t="s">
        <v>39</v>
      </c>
      <c r="F142">
        <v>21371</v>
      </c>
      <c r="G142" s="17">
        <v>44148</v>
      </c>
      <c r="H142" s="17">
        <v>45961</v>
      </c>
      <c r="J142" t="s">
        <v>40</v>
      </c>
      <c r="K142">
        <v>400</v>
      </c>
    </row>
    <row r="143" spans="1:11" hidden="1" x14ac:dyDescent="0.25">
      <c r="A143" t="s">
        <v>486</v>
      </c>
      <c r="B143" t="s">
        <v>489</v>
      </c>
      <c r="C143" t="s">
        <v>40</v>
      </c>
    </row>
    <row r="144" spans="1:11" hidden="1" x14ac:dyDescent="0.25">
      <c r="A144" t="s">
        <v>486</v>
      </c>
      <c r="B144" t="s">
        <v>489</v>
      </c>
      <c r="C144" t="s">
        <v>40</v>
      </c>
    </row>
    <row r="145" spans="1:11" x14ac:dyDescent="0.25">
      <c r="A145" t="s">
        <v>483</v>
      </c>
      <c r="B145" t="s">
        <v>484</v>
      </c>
      <c r="C145" t="s">
        <v>57</v>
      </c>
      <c r="D145">
        <v>95</v>
      </c>
      <c r="E145">
        <v>33975</v>
      </c>
      <c r="F145" t="s">
        <v>35</v>
      </c>
      <c r="G145">
        <v>400</v>
      </c>
    </row>
    <row r="146" spans="1:11" x14ac:dyDescent="0.25">
      <c r="A146" t="s">
        <v>483</v>
      </c>
      <c r="B146" t="s">
        <v>485</v>
      </c>
      <c r="C146" t="s">
        <v>358</v>
      </c>
      <c r="D146">
        <v>95</v>
      </c>
      <c r="E146">
        <v>206058</v>
      </c>
      <c r="F146" t="s">
        <v>35</v>
      </c>
      <c r="G146">
        <v>400</v>
      </c>
    </row>
    <row r="147" spans="1:11" x14ac:dyDescent="0.25">
      <c r="A147" t="s">
        <v>482</v>
      </c>
      <c r="B147" t="s">
        <v>334</v>
      </c>
      <c r="C147">
        <v>801450573</v>
      </c>
      <c r="D147" t="s">
        <v>40</v>
      </c>
      <c r="E147" t="s">
        <v>39</v>
      </c>
      <c r="F147">
        <v>20382</v>
      </c>
      <c r="G147" s="17">
        <v>43770</v>
      </c>
      <c r="H147" s="17">
        <v>46326</v>
      </c>
      <c r="J147" t="s">
        <v>40</v>
      </c>
      <c r="K147">
        <v>5000</v>
      </c>
    </row>
    <row r="148" spans="1:11" x14ac:dyDescent="0.25">
      <c r="A148" t="s">
        <v>483</v>
      </c>
      <c r="B148" t="s">
        <v>484</v>
      </c>
      <c r="C148" t="s">
        <v>57</v>
      </c>
      <c r="D148">
        <v>95</v>
      </c>
      <c r="E148">
        <v>33975</v>
      </c>
      <c r="F148" t="s">
        <v>35</v>
      </c>
      <c r="G148">
        <v>5000</v>
      </c>
    </row>
    <row r="149" spans="1:11" x14ac:dyDescent="0.25">
      <c r="A149" t="s">
        <v>483</v>
      </c>
      <c r="B149" t="s">
        <v>485</v>
      </c>
      <c r="C149" t="s">
        <v>87</v>
      </c>
      <c r="D149">
        <v>95</v>
      </c>
      <c r="E149">
        <v>304366</v>
      </c>
      <c r="F149" t="s">
        <v>35</v>
      </c>
      <c r="G149">
        <v>5000</v>
      </c>
    </row>
    <row r="150" spans="1:11" x14ac:dyDescent="0.25">
      <c r="A150" t="s">
        <v>482</v>
      </c>
      <c r="B150" t="s">
        <v>334</v>
      </c>
      <c r="C150">
        <v>801450573</v>
      </c>
      <c r="D150" t="s">
        <v>40</v>
      </c>
      <c r="E150" t="s">
        <v>39</v>
      </c>
      <c r="F150">
        <v>22288</v>
      </c>
      <c r="G150" s="17">
        <v>45200</v>
      </c>
      <c r="H150" s="17">
        <v>45961</v>
      </c>
      <c r="J150" t="s">
        <v>40</v>
      </c>
      <c r="K150">
        <v>10000</v>
      </c>
    </row>
    <row r="151" spans="1:11" x14ac:dyDescent="0.25">
      <c r="A151" t="s">
        <v>483</v>
      </c>
      <c r="B151" t="s">
        <v>484</v>
      </c>
      <c r="C151" t="s">
        <v>57</v>
      </c>
      <c r="D151">
        <v>95</v>
      </c>
      <c r="E151">
        <v>33975</v>
      </c>
      <c r="F151" t="s">
        <v>35</v>
      </c>
      <c r="G151">
        <v>10000</v>
      </c>
    </row>
    <row r="152" spans="1:11" x14ac:dyDescent="0.25">
      <c r="A152" t="s">
        <v>483</v>
      </c>
      <c r="B152" t="s">
        <v>485</v>
      </c>
      <c r="C152" t="s">
        <v>219</v>
      </c>
      <c r="D152">
        <v>95</v>
      </c>
      <c r="E152">
        <v>11772</v>
      </c>
      <c r="F152" t="s">
        <v>67</v>
      </c>
      <c r="G152">
        <v>10000</v>
      </c>
    </row>
    <row r="153" spans="1:11" x14ac:dyDescent="0.25">
      <c r="A153" t="s">
        <v>482</v>
      </c>
      <c r="B153" t="s">
        <v>334</v>
      </c>
      <c r="C153">
        <v>801450573</v>
      </c>
      <c r="D153" t="s">
        <v>40</v>
      </c>
      <c r="E153" t="s">
        <v>39</v>
      </c>
      <c r="F153">
        <v>22296</v>
      </c>
      <c r="G153" s="17">
        <v>45200</v>
      </c>
      <c r="H153" s="17">
        <v>47422</v>
      </c>
      <c r="J153" t="s">
        <v>40</v>
      </c>
      <c r="K153">
        <v>10000</v>
      </c>
    </row>
    <row r="154" spans="1:11" x14ac:dyDescent="0.25">
      <c r="A154" t="s">
        <v>483</v>
      </c>
      <c r="B154" t="s">
        <v>484</v>
      </c>
      <c r="C154" t="s">
        <v>57</v>
      </c>
      <c r="D154">
        <v>95</v>
      </c>
      <c r="E154">
        <v>33975</v>
      </c>
      <c r="F154" t="s">
        <v>35</v>
      </c>
      <c r="G154">
        <v>10000</v>
      </c>
    </row>
    <row r="155" spans="1:11" x14ac:dyDescent="0.25">
      <c r="A155" t="s">
        <v>483</v>
      </c>
      <c r="B155" t="s">
        <v>485</v>
      </c>
      <c r="C155" t="s">
        <v>27</v>
      </c>
      <c r="D155">
        <v>95</v>
      </c>
      <c r="E155">
        <v>11842</v>
      </c>
      <c r="F155" t="s">
        <v>35</v>
      </c>
      <c r="G155">
        <v>10000</v>
      </c>
    </row>
    <row r="156" spans="1:11" x14ac:dyDescent="0.25">
      <c r="A156" t="s">
        <v>482</v>
      </c>
      <c r="B156" t="s">
        <v>334</v>
      </c>
      <c r="C156">
        <v>801450573</v>
      </c>
      <c r="D156" t="s">
        <v>40</v>
      </c>
      <c r="E156" t="s">
        <v>39</v>
      </c>
      <c r="F156">
        <v>22297</v>
      </c>
      <c r="G156" s="17">
        <v>45200</v>
      </c>
      <c r="H156" s="17">
        <v>46660</v>
      </c>
      <c r="J156" t="s">
        <v>40</v>
      </c>
      <c r="K156">
        <v>3000</v>
      </c>
    </row>
    <row r="157" spans="1:11" x14ac:dyDescent="0.25">
      <c r="A157" t="s">
        <v>483</v>
      </c>
      <c r="B157" t="s">
        <v>484</v>
      </c>
      <c r="C157" t="s">
        <v>57</v>
      </c>
      <c r="D157">
        <v>95</v>
      </c>
      <c r="E157">
        <v>33975</v>
      </c>
      <c r="F157" t="s">
        <v>35</v>
      </c>
      <c r="G157">
        <v>3000</v>
      </c>
    </row>
    <row r="158" spans="1:11" x14ac:dyDescent="0.25">
      <c r="A158" t="s">
        <v>483</v>
      </c>
      <c r="B158" t="s">
        <v>485</v>
      </c>
      <c r="C158" t="s">
        <v>87</v>
      </c>
      <c r="D158">
        <v>95</v>
      </c>
      <c r="E158">
        <v>304366</v>
      </c>
      <c r="F158" t="s">
        <v>35</v>
      </c>
      <c r="G158">
        <v>3000</v>
      </c>
    </row>
    <row r="159" spans="1:11" x14ac:dyDescent="0.25">
      <c r="A159" t="s">
        <v>482</v>
      </c>
      <c r="B159" t="s">
        <v>337</v>
      </c>
      <c r="C159">
        <v>55627973</v>
      </c>
      <c r="D159" t="s">
        <v>40</v>
      </c>
      <c r="E159" t="s">
        <v>39</v>
      </c>
      <c r="F159">
        <v>20605</v>
      </c>
      <c r="G159" s="17">
        <v>43770</v>
      </c>
      <c r="H159" s="17">
        <v>45747</v>
      </c>
      <c r="J159" t="s">
        <v>40</v>
      </c>
      <c r="K159">
        <v>0</v>
      </c>
    </row>
    <row r="160" spans="1:11" hidden="1" x14ac:dyDescent="0.25">
      <c r="A160" t="s">
        <v>486</v>
      </c>
      <c r="B160" t="s">
        <v>489</v>
      </c>
      <c r="C160" t="s">
        <v>40</v>
      </c>
    </row>
    <row r="161" spans="1:11" x14ac:dyDescent="0.25">
      <c r="A161" t="s">
        <v>483</v>
      </c>
      <c r="B161" t="s">
        <v>484</v>
      </c>
      <c r="C161" t="s">
        <v>57</v>
      </c>
      <c r="D161">
        <v>95</v>
      </c>
      <c r="E161">
        <v>33975</v>
      </c>
      <c r="F161" t="s">
        <v>35</v>
      </c>
      <c r="G161">
        <v>0</v>
      </c>
    </row>
    <row r="162" spans="1:11" x14ac:dyDescent="0.25">
      <c r="A162" t="s">
        <v>483</v>
      </c>
      <c r="B162" t="s">
        <v>485</v>
      </c>
      <c r="C162" t="s">
        <v>80</v>
      </c>
      <c r="D162">
        <v>95</v>
      </c>
      <c r="E162">
        <v>11655</v>
      </c>
      <c r="F162" t="s">
        <v>70</v>
      </c>
      <c r="G162">
        <v>0</v>
      </c>
    </row>
    <row r="163" spans="1:11" x14ac:dyDescent="0.25">
      <c r="A163" t="s">
        <v>482</v>
      </c>
      <c r="B163" t="s">
        <v>368</v>
      </c>
      <c r="C163">
        <v>832703297</v>
      </c>
      <c r="D163" t="s">
        <v>40</v>
      </c>
      <c r="E163" t="s">
        <v>39</v>
      </c>
      <c r="F163">
        <v>21358</v>
      </c>
      <c r="G163" s="17">
        <v>44136</v>
      </c>
      <c r="H163" s="17">
        <v>45747</v>
      </c>
      <c r="J163" t="s">
        <v>40</v>
      </c>
      <c r="K163">
        <v>10000</v>
      </c>
    </row>
    <row r="164" spans="1:11" x14ac:dyDescent="0.25">
      <c r="A164" t="s">
        <v>483</v>
      </c>
      <c r="B164" t="s">
        <v>484</v>
      </c>
      <c r="C164" t="s">
        <v>57</v>
      </c>
      <c r="D164">
        <v>95</v>
      </c>
      <c r="E164">
        <v>33975</v>
      </c>
      <c r="F164" t="s">
        <v>35</v>
      </c>
      <c r="G164">
        <v>10000</v>
      </c>
    </row>
    <row r="165" spans="1:11" x14ac:dyDescent="0.25">
      <c r="A165" t="s">
        <v>483</v>
      </c>
      <c r="B165" t="s">
        <v>485</v>
      </c>
      <c r="C165" t="s">
        <v>219</v>
      </c>
      <c r="D165">
        <v>95</v>
      </c>
      <c r="E165">
        <v>11772</v>
      </c>
      <c r="F165" t="s">
        <v>67</v>
      </c>
      <c r="G165">
        <v>10000</v>
      </c>
    </row>
    <row r="166" spans="1:11" x14ac:dyDescent="0.25">
      <c r="A166" t="s">
        <v>482</v>
      </c>
      <c r="B166" t="s">
        <v>368</v>
      </c>
      <c r="C166">
        <v>832703297</v>
      </c>
      <c r="D166" t="s">
        <v>40</v>
      </c>
      <c r="E166" t="s">
        <v>39</v>
      </c>
      <c r="F166">
        <v>22248</v>
      </c>
      <c r="G166" s="17">
        <v>44866</v>
      </c>
      <c r="H166" s="17">
        <v>46142</v>
      </c>
      <c r="J166" t="s">
        <v>40</v>
      </c>
      <c r="K166">
        <v>75000</v>
      </c>
    </row>
    <row r="167" spans="1:11" x14ac:dyDescent="0.25">
      <c r="A167" t="s">
        <v>483</v>
      </c>
      <c r="B167" t="s">
        <v>484</v>
      </c>
      <c r="C167" t="s">
        <v>57</v>
      </c>
      <c r="D167">
        <v>95</v>
      </c>
      <c r="E167">
        <v>33975</v>
      </c>
      <c r="F167" t="s">
        <v>35</v>
      </c>
      <c r="G167">
        <v>75000</v>
      </c>
    </row>
    <row r="168" spans="1:11" x14ac:dyDescent="0.25">
      <c r="A168" t="s">
        <v>483</v>
      </c>
      <c r="B168" t="s">
        <v>485</v>
      </c>
      <c r="C168" t="s">
        <v>219</v>
      </c>
      <c r="D168">
        <v>95</v>
      </c>
      <c r="E168">
        <v>11772</v>
      </c>
      <c r="F168" t="s">
        <v>67</v>
      </c>
      <c r="G168">
        <v>75000</v>
      </c>
    </row>
    <row r="169" spans="1:11" x14ac:dyDescent="0.25">
      <c r="A169" t="s">
        <v>482</v>
      </c>
      <c r="B169" t="s">
        <v>447</v>
      </c>
      <c r="C169">
        <v>798846036</v>
      </c>
      <c r="D169" t="s">
        <v>40</v>
      </c>
      <c r="E169" t="s">
        <v>39</v>
      </c>
      <c r="F169">
        <v>22293</v>
      </c>
      <c r="G169" s="17">
        <v>45231</v>
      </c>
      <c r="H169" s="17">
        <v>45596</v>
      </c>
      <c r="J169" t="s">
        <v>40</v>
      </c>
      <c r="K169">
        <v>20000</v>
      </c>
    </row>
    <row r="170" spans="1:11" x14ac:dyDescent="0.25">
      <c r="A170" t="s">
        <v>483</v>
      </c>
      <c r="B170" t="s">
        <v>484</v>
      </c>
      <c r="C170" t="s">
        <v>57</v>
      </c>
      <c r="D170">
        <v>95</v>
      </c>
      <c r="E170">
        <v>33975</v>
      </c>
      <c r="F170" t="s">
        <v>35</v>
      </c>
      <c r="G170">
        <v>20000</v>
      </c>
    </row>
    <row r="171" spans="1:11" x14ac:dyDescent="0.25">
      <c r="A171" t="s">
        <v>483</v>
      </c>
      <c r="B171" t="s">
        <v>485</v>
      </c>
      <c r="C171" t="s">
        <v>219</v>
      </c>
      <c r="D171">
        <v>95</v>
      </c>
      <c r="E171">
        <v>11772</v>
      </c>
      <c r="F171" t="s">
        <v>67</v>
      </c>
      <c r="G171">
        <v>20000</v>
      </c>
    </row>
    <row r="172" spans="1:11" x14ac:dyDescent="0.25">
      <c r="A172" t="s">
        <v>482</v>
      </c>
      <c r="B172" t="s">
        <v>347</v>
      </c>
      <c r="C172">
        <v>202789301</v>
      </c>
      <c r="D172" t="s">
        <v>40</v>
      </c>
      <c r="E172" t="s">
        <v>39</v>
      </c>
      <c r="F172">
        <v>20729</v>
      </c>
      <c r="G172" s="17">
        <v>44501</v>
      </c>
      <c r="H172" s="17">
        <v>46326</v>
      </c>
      <c r="J172" t="s">
        <v>40</v>
      </c>
      <c r="K172">
        <v>10000</v>
      </c>
    </row>
    <row r="173" spans="1:11" x14ac:dyDescent="0.25">
      <c r="A173" t="s">
        <v>483</v>
      </c>
      <c r="B173" t="s">
        <v>484</v>
      </c>
      <c r="C173" t="s">
        <v>57</v>
      </c>
      <c r="D173">
        <v>95</v>
      </c>
      <c r="E173">
        <v>33975</v>
      </c>
      <c r="F173" t="s">
        <v>35</v>
      </c>
      <c r="G173">
        <v>10000</v>
      </c>
    </row>
    <row r="174" spans="1:11" x14ac:dyDescent="0.25">
      <c r="A174" t="s">
        <v>483</v>
      </c>
      <c r="B174" t="s">
        <v>485</v>
      </c>
      <c r="C174" t="s">
        <v>219</v>
      </c>
      <c r="D174">
        <v>95</v>
      </c>
      <c r="E174">
        <v>11772</v>
      </c>
      <c r="F174" t="s">
        <v>67</v>
      </c>
      <c r="G174">
        <v>10000</v>
      </c>
    </row>
    <row r="175" spans="1:11" x14ac:dyDescent="0.25">
      <c r="A175" t="s">
        <v>482</v>
      </c>
      <c r="B175" t="s">
        <v>347</v>
      </c>
      <c r="C175">
        <v>202789301</v>
      </c>
      <c r="D175" t="s">
        <v>40</v>
      </c>
      <c r="E175" t="s">
        <v>39</v>
      </c>
      <c r="F175">
        <v>20730</v>
      </c>
      <c r="G175" s="17">
        <v>44501</v>
      </c>
      <c r="H175" s="17">
        <v>47422</v>
      </c>
      <c r="J175" t="s">
        <v>40</v>
      </c>
      <c r="K175">
        <v>6000</v>
      </c>
    </row>
    <row r="176" spans="1:11" x14ac:dyDescent="0.25">
      <c r="A176" t="s">
        <v>483</v>
      </c>
      <c r="B176" t="s">
        <v>484</v>
      </c>
      <c r="C176" t="s">
        <v>57</v>
      </c>
      <c r="D176">
        <v>95</v>
      </c>
      <c r="E176">
        <v>33975</v>
      </c>
      <c r="F176" t="s">
        <v>35</v>
      </c>
      <c r="G176">
        <v>6000</v>
      </c>
    </row>
    <row r="177" spans="1:11" x14ac:dyDescent="0.25">
      <c r="A177" t="s">
        <v>483</v>
      </c>
      <c r="B177" t="s">
        <v>485</v>
      </c>
      <c r="C177" t="s">
        <v>219</v>
      </c>
      <c r="D177">
        <v>95</v>
      </c>
      <c r="E177">
        <v>11772</v>
      </c>
      <c r="F177" t="s">
        <v>67</v>
      </c>
      <c r="G177">
        <v>6000</v>
      </c>
    </row>
    <row r="178" spans="1:11" x14ac:dyDescent="0.25">
      <c r="A178" t="s">
        <v>482</v>
      </c>
      <c r="B178" t="s">
        <v>347</v>
      </c>
      <c r="C178">
        <v>202789301</v>
      </c>
      <c r="D178" t="s">
        <v>40</v>
      </c>
      <c r="E178" t="s">
        <v>39</v>
      </c>
      <c r="F178">
        <v>21361</v>
      </c>
      <c r="G178" s="17">
        <v>44287</v>
      </c>
      <c r="H178" s="17">
        <v>46477</v>
      </c>
      <c r="J178" t="s">
        <v>40</v>
      </c>
      <c r="K178">
        <v>10000</v>
      </c>
    </row>
    <row r="179" spans="1:11" x14ac:dyDescent="0.25">
      <c r="A179" t="s">
        <v>483</v>
      </c>
      <c r="B179" t="s">
        <v>484</v>
      </c>
      <c r="C179" t="s">
        <v>57</v>
      </c>
      <c r="D179">
        <v>95</v>
      </c>
      <c r="E179">
        <v>33975</v>
      </c>
      <c r="F179" t="s">
        <v>35</v>
      </c>
      <c r="G179">
        <v>10000</v>
      </c>
    </row>
    <row r="180" spans="1:11" x14ac:dyDescent="0.25">
      <c r="A180" t="s">
        <v>483</v>
      </c>
      <c r="B180" t="s">
        <v>485</v>
      </c>
      <c r="C180" t="s">
        <v>219</v>
      </c>
      <c r="D180">
        <v>95</v>
      </c>
      <c r="E180">
        <v>11772</v>
      </c>
      <c r="F180" t="s">
        <v>67</v>
      </c>
      <c r="G180">
        <v>10000</v>
      </c>
    </row>
    <row r="181" spans="1:11" x14ac:dyDescent="0.25">
      <c r="A181" t="s">
        <v>482</v>
      </c>
      <c r="B181" t="s">
        <v>347</v>
      </c>
      <c r="C181">
        <v>202789301</v>
      </c>
      <c r="D181" t="s">
        <v>40</v>
      </c>
      <c r="E181" t="s">
        <v>39</v>
      </c>
      <c r="F181">
        <v>22272</v>
      </c>
      <c r="G181" s="17">
        <v>44986</v>
      </c>
      <c r="H181" s="17">
        <v>47422</v>
      </c>
      <c r="J181" t="s">
        <v>40</v>
      </c>
      <c r="K181">
        <v>10000</v>
      </c>
    </row>
    <row r="182" spans="1:11" x14ac:dyDescent="0.25">
      <c r="A182" t="s">
        <v>483</v>
      </c>
      <c r="B182" t="s">
        <v>484</v>
      </c>
      <c r="C182" t="s">
        <v>57</v>
      </c>
      <c r="D182">
        <v>95</v>
      </c>
      <c r="E182">
        <v>33975</v>
      </c>
      <c r="F182" t="s">
        <v>35</v>
      </c>
      <c r="G182">
        <v>10000</v>
      </c>
    </row>
    <row r="183" spans="1:11" x14ac:dyDescent="0.25">
      <c r="A183" t="s">
        <v>483</v>
      </c>
      <c r="B183" t="s">
        <v>485</v>
      </c>
      <c r="C183" t="s">
        <v>219</v>
      </c>
      <c r="D183">
        <v>95</v>
      </c>
      <c r="E183">
        <v>11772</v>
      </c>
      <c r="F183" t="s">
        <v>67</v>
      </c>
      <c r="G183">
        <v>10000</v>
      </c>
    </row>
    <row r="184" spans="1:11" x14ac:dyDescent="0.25">
      <c r="A184" t="s">
        <v>482</v>
      </c>
      <c r="B184" t="s">
        <v>401</v>
      </c>
      <c r="C184">
        <v>14512197</v>
      </c>
      <c r="D184" t="s">
        <v>40</v>
      </c>
      <c r="E184" t="s">
        <v>39</v>
      </c>
      <c r="F184">
        <v>22249</v>
      </c>
      <c r="G184" s="17">
        <v>44866</v>
      </c>
      <c r="H184" s="17">
        <v>46477</v>
      </c>
      <c r="J184" t="s">
        <v>40</v>
      </c>
      <c r="K184">
        <v>17500</v>
      </c>
    </row>
    <row r="185" spans="1:11" x14ac:dyDescent="0.25">
      <c r="A185" t="s">
        <v>483</v>
      </c>
      <c r="B185" t="s">
        <v>484</v>
      </c>
      <c r="C185" t="s">
        <v>57</v>
      </c>
      <c r="D185">
        <v>95</v>
      </c>
      <c r="E185">
        <v>33975</v>
      </c>
      <c r="F185" t="s">
        <v>35</v>
      </c>
      <c r="G185">
        <v>17500</v>
      </c>
    </row>
    <row r="186" spans="1:11" x14ac:dyDescent="0.25">
      <c r="A186" t="s">
        <v>483</v>
      </c>
      <c r="B186" t="s">
        <v>485</v>
      </c>
      <c r="C186" t="s">
        <v>219</v>
      </c>
      <c r="D186">
        <v>95</v>
      </c>
      <c r="E186">
        <v>11772</v>
      </c>
      <c r="F186" t="s">
        <v>67</v>
      </c>
      <c r="G186">
        <v>17500</v>
      </c>
    </row>
    <row r="187" spans="1:11" x14ac:dyDescent="0.25">
      <c r="A187" t="s">
        <v>482</v>
      </c>
      <c r="B187" t="s">
        <v>185</v>
      </c>
      <c r="C187">
        <v>780062605</v>
      </c>
      <c r="D187" t="s">
        <v>40</v>
      </c>
      <c r="E187" t="s">
        <v>39</v>
      </c>
      <c r="F187" t="s">
        <v>184</v>
      </c>
      <c r="G187" s="17">
        <v>43040</v>
      </c>
      <c r="H187" s="17">
        <v>47057</v>
      </c>
      <c r="J187" t="s">
        <v>40</v>
      </c>
      <c r="K187">
        <v>7600</v>
      </c>
    </row>
    <row r="188" spans="1:11" x14ac:dyDescent="0.25">
      <c r="A188" t="s">
        <v>483</v>
      </c>
      <c r="B188" t="s">
        <v>484</v>
      </c>
      <c r="C188" t="s">
        <v>57</v>
      </c>
      <c r="D188">
        <v>95</v>
      </c>
      <c r="E188">
        <v>33975</v>
      </c>
      <c r="F188" t="s">
        <v>35</v>
      </c>
      <c r="G188">
        <v>7600</v>
      </c>
    </row>
    <row r="189" spans="1:11" x14ac:dyDescent="0.25">
      <c r="A189" t="s">
        <v>483</v>
      </c>
      <c r="B189" t="s">
        <v>485</v>
      </c>
      <c r="C189" t="s">
        <v>27</v>
      </c>
      <c r="D189">
        <v>95</v>
      </c>
      <c r="E189">
        <v>11842</v>
      </c>
      <c r="F189" t="s">
        <v>35</v>
      </c>
      <c r="G189">
        <v>7600</v>
      </c>
    </row>
    <row r="190" spans="1:11" x14ac:dyDescent="0.25">
      <c r="A190" t="s">
        <v>482</v>
      </c>
      <c r="B190" t="s">
        <v>185</v>
      </c>
      <c r="C190">
        <v>780062605</v>
      </c>
      <c r="D190" t="s">
        <v>40</v>
      </c>
      <c r="E190" t="s">
        <v>39</v>
      </c>
      <c r="F190" t="s">
        <v>225</v>
      </c>
      <c r="G190" s="17">
        <v>43405</v>
      </c>
      <c r="H190" s="17">
        <v>46843</v>
      </c>
      <c r="J190" t="s">
        <v>40</v>
      </c>
      <c r="K190">
        <v>0</v>
      </c>
    </row>
    <row r="191" spans="1:11" x14ac:dyDescent="0.25">
      <c r="A191" t="s">
        <v>483</v>
      </c>
      <c r="B191" t="s">
        <v>484</v>
      </c>
      <c r="C191" t="s">
        <v>121</v>
      </c>
      <c r="D191">
        <v>95</v>
      </c>
      <c r="E191">
        <v>11601</v>
      </c>
      <c r="F191" t="s">
        <v>67</v>
      </c>
      <c r="G191">
        <v>0</v>
      </c>
    </row>
    <row r="192" spans="1:11" x14ac:dyDescent="0.25">
      <c r="A192" t="s">
        <v>483</v>
      </c>
      <c r="B192" t="s">
        <v>485</v>
      </c>
      <c r="C192" t="s">
        <v>176</v>
      </c>
      <c r="D192">
        <v>95</v>
      </c>
      <c r="E192">
        <v>132780</v>
      </c>
      <c r="F192" t="s">
        <v>35</v>
      </c>
      <c r="G192">
        <v>0</v>
      </c>
    </row>
    <row r="193" spans="1:11" x14ac:dyDescent="0.25">
      <c r="A193" t="s">
        <v>482</v>
      </c>
      <c r="B193" t="s">
        <v>185</v>
      </c>
      <c r="C193">
        <v>780062605</v>
      </c>
      <c r="D193" t="s">
        <v>40</v>
      </c>
      <c r="E193" t="s">
        <v>39</v>
      </c>
      <c r="F193" t="s">
        <v>227</v>
      </c>
      <c r="G193" s="17">
        <v>43405</v>
      </c>
      <c r="H193" s="17">
        <v>47057</v>
      </c>
      <c r="J193" t="s">
        <v>40</v>
      </c>
      <c r="K193">
        <v>10130</v>
      </c>
    </row>
    <row r="194" spans="1:11" x14ac:dyDescent="0.25">
      <c r="A194" t="s">
        <v>483</v>
      </c>
      <c r="B194" t="s">
        <v>484</v>
      </c>
      <c r="C194" t="s">
        <v>57</v>
      </c>
      <c r="D194">
        <v>95</v>
      </c>
      <c r="E194">
        <v>33975</v>
      </c>
      <c r="F194" t="s">
        <v>35</v>
      </c>
      <c r="G194">
        <v>10130</v>
      </c>
    </row>
    <row r="195" spans="1:11" x14ac:dyDescent="0.25">
      <c r="A195" t="s">
        <v>483</v>
      </c>
      <c r="B195" t="s">
        <v>485</v>
      </c>
      <c r="C195" t="s">
        <v>27</v>
      </c>
      <c r="D195">
        <v>95</v>
      </c>
      <c r="E195">
        <v>11842</v>
      </c>
      <c r="F195" t="s">
        <v>35</v>
      </c>
      <c r="G195">
        <v>10130</v>
      </c>
    </row>
    <row r="196" spans="1:11" x14ac:dyDescent="0.25">
      <c r="A196" t="s">
        <v>482</v>
      </c>
      <c r="B196" t="s">
        <v>159</v>
      </c>
      <c r="C196">
        <v>6962419</v>
      </c>
      <c r="D196" t="s">
        <v>40</v>
      </c>
      <c r="E196" t="s">
        <v>39</v>
      </c>
      <c r="F196" t="s">
        <v>158</v>
      </c>
      <c r="G196" s="17">
        <v>42309</v>
      </c>
      <c r="H196" s="17">
        <v>45747</v>
      </c>
      <c r="J196" t="s">
        <v>40</v>
      </c>
      <c r="K196">
        <v>0</v>
      </c>
    </row>
    <row r="197" spans="1:11" x14ac:dyDescent="0.25">
      <c r="A197" t="s">
        <v>483</v>
      </c>
      <c r="B197" t="s">
        <v>484</v>
      </c>
      <c r="C197" t="s">
        <v>156</v>
      </c>
      <c r="D197">
        <v>95</v>
      </c>
      <c r="E197">
        <v>40792</v>
      </c>
      <c r="F197" t="s">
        <v>67</v>
      </c>
      <c r="G197">
        <v>0</v>
      </c>
    </row>
    <row r="198" spans="1:11" x14ac:dyDescent="0.25">
      <c r="A198" t="s">
        <v>483</v>
      </c>
      <c r="B198" t="s">
        <v>485</v>
      </c>
      <c r="C198" t="s">
        <v>27</v>
      </c>
      <c r="D198">
        <v>95</v>
      </c>
      <c r="E198">
        <v>11842</v>
      </c>
      <c r="F198" t="s">
        <v>35</v>
      </c>
      <c r="G198">
        <v>0</v>
      </c>
    </row>
    <row r="199" spans="1:11" x14ac:dyDescent="0.25">
      <c r="A199" t="s">
        <v>482</v>
      </c>
      <c r="B199" t="s">
        <v>159</v>
      </c>
      <c r="C199">
        <v>6962419</v>
      </c>
      <c r="D199" t="s">
        <v>40</v>
      </c>
      <c r="E199" t="s">
        <v>39</v>
      </c>
      <c r="F199" t="s">
        <v>190</v>
      </c>
      <c r="G199" s="17">
        <v>43556</v>
      </c>
      <c r="H199" s="17">
        <v>45747</v>
      </c>
      <c r="J199" t="s">
        <v>40</v>
      </c>
      <c r="K199">
        <v>5370</v>
      </c>
    </row>
    <row r="200" spans="1:11" x14ac:dyDescent="0.25">
      <c r="A200" t="s">
        <v>483</v>
      </c>
      <c r="B200" t="s">
        <v>484</v>
      </c>
      <c r="C200" t="s">
        <v>57</v>
      </c>
      <c r="D200">
        <v>95</v>
      </c>
      <c r="E200">
        <v>33975</v>
      </c>
      <c r="F200" t="s">
        <v>35</v>
      </c>
      <c r="G200">
        <v>5370</v>
      </c>
    </row>
    <row r="201" spans="1:11" x14ac:dyDescent="0.25">
      <c r="A201" t="s">
        <v>483</v>
      </c>
      <c r="B201" t="s">
        <v>485</v>
      </c>
      <c r="C201" t="s">
        <v>123</v>
      </c>
      <c r="D201">
        <v>95</v>
      </c>
      <c r="E201">
        <v>720039</v>
      </c>
      <c r="F201" t="s">
        <v>67</v>
      </c>
      <c r="G201">
        <v>5370</v>
      </c>
    </row>
    <row r="202" spans="1:11" x14ac:dyDescent="0.25">
      <c r="A202" t="s">
        <v>482</v>
      </c>
      <c r="B202" t="s">
        <v>153</v>
      </c>
      <c r="C202">
        <v>7945868</v>
      </c>
      <c r="D202" t="s">
        <v>40</v>
      </c>
      <c r="E202" t="s">
        <v>39</v>
      </c>
      <c r="F202" t="s">
        <v>152</v>
      </c>
      <c r="G202" s="17">
        <v>42309</v>
      </c>
      <c r="H202" s="17">
        <v>45747</v>
      </c>
      <c r="J202" t="s">
        <v>40</v>
      </c>
      <c r="K202">
        <v>0</v>
      </c>
    </row>
    <row r="203" spans="1:11" x14ac:dyDescent="0.25">
      <c r="A203" t="s">
        <v>483</v>
      </c>
      <c r="B203" t="s">
        <v>484</v>
      </c>
      <c r="C203" t="s">
        <v>156</v>
      </c>
      <c r="D203">
        <v>95</v>
      </c>
      <c r="E203">
        <v>40792</v>
      </c>
      <c r="F203" t="s">
        <v>67</v>
      </c>
      <c r="G203">
        <v>0</v>
      </c>
    </row>
    <row r="204" spans="1:11" x14ac:dyDescent="0.25">
      <c r="A204" t="s">
        <v>483</v>
      </c>
      <c r="B204" t="s">
        <v>485</v>
      </c>
      <c r="C204" t="s">
        <v>27</v>
      </c>
      <c r="D204">
        <v>95</v>
      </c>
      <c r="E204">
        <v>11842</v>
      </c>
      <c r="F204" t="s">
        <v>35</v>
      </c>
      <c r="G204">
        <v>0</v>
      </c>
    </row>
    <row r="205" spans="1:11" x14ac:dyDescent="0.25">
      <c r="A205" t="s">
        <v>482</v>
      </c>
      <c r="B205" t="s">
        <v>153</v>
      </c>
      <c r="C205">
        <v>7945868</v>
      </c>
      <c r="D205" t="s">
        <v>40</v>
      </c>
      <c r="E205" t="s">
        <v>39</v>
      </c>
      <c r="F205" t="s">
        <v>193</v>
      </c>
      <c r="G205" s="17">
        <v>43556</v>
      </c>
      <c r="H205" s="17">
        <v>45747</v>
      </c>
      <c r="J205" t="s">
        <v>40</v>
      </c>
      <c r="K205">
        <v>5000</v>
      </c>
    </row>
    <row r="206" spans="1:11" x14ac:dyDescent="0.25">
      <c r="A206" t="s">
        <v>483</v>
      </c>
      <c r="B206" t="s">
        <v>484</v>
      </c>
      <c r="C206" t="s">
        <v>57</v>
      </c>
      <c r="D206">
        <v>95</v>
      </c>
      <c r="E206">
        <v>33975</v>
      </c>
      <c r="F206" t="s">
        <v>35</v>
      </c>
      <c r="G206">
        <v>5000</v>
      </c>
    </row>
    <row r="207" spans="1:11" x14ac:dyDescent="0.25">
      <c r="A207" t="s">
        <v>483</v>
      </c>
      <c r="B207" t="s">
        <v>485</v>
      </c>
      <c r="C207" t="s">
        <v>80</v>
      </c>
      <c r="D207">
        <v>95</v>
      </c>
      <c r="E207">
        <v>11655</v>
      </c>
      <c r="F207" t="s">
        <v>70</v>
      </c>
      <c r="G207">
        <v>5000</v>
      </c>
    </row>
    <row r="208" spans="1:11" x14ac:dyDescent="0.25">
      <c r="A208" t="s">
        <v>482</v>
      </c>
      <c r="B208" t="s">
        <v>153</v>
      </c>
      <c r="C208">
        <v>7945868</v>
      </c>
      <c r="D208" t="s">
        <v>40</v>
      </c>
      <c r="E208" t="s">
        <v>39</v>
      </c>
      <c r="F208" t="s">
        <v>195</v>
      </c>
      <c r="G208" s="17">
        <v>43556</v>
      </c>
      <c r="H208" s="17">
        <v>45747</v>
      </c>
      <c r="J208" t="s">
        <v>40</v>
      </c>
      <c r="K208">
        <v>5520</v>
      </c>
    </row>
    <row r="209" spans="1:11" x14ac:dyDescent="0.25">
      <c r="A209" t="s">
        <v>483</v>
      </c>
      <c r="B209" t="s">
        <v>484</v>
      </c>
      <c r="C209" t="s">
        <v>57</v>
      </c>
      <c r="D209">
        <v>95</v>
      </c>
      <c r="E209">
        <v>33975</v>
      </c>
      <c r="F209" t="s">
        <v>35</v>
      </c>
      <c r="G209">
        <v>5520</v>
      </c>
    </row>
    <row r="210" spans="1:11" x14ac:dyDescent="0.25">
      <c r="A210" t="s">
        <v>483</v>
      </c>
      <c r="B210" t="s">
        <v>485</v>
      </c>
      <c r="C210" t="s">
        <v>123</v>
      </c>
      <c r="D210">
        <v>95</v>
      </c>
      <c r="E210">
        <v>720039</v>
      </c>
      <c r="F210" t="s">
        <v>67</v>
      </c>
      <c r="G210">
        <v>5520</v>
      </c>
    </row>
    <row r="211" spans="1:11" x14ac:dyDescent="0.25">
      <c r="A211" t="s">
        <v>482</v>
      </c>
      <c r="B211" t="s">
        <v>413</v>
      </c>
      <c r="C211">
        <v>253301949</v>
      </c>
      <c r="D211" t="s">
        <v>40</v>
      </c>
      <c r="E211" t="s">
        <v>39</v>
      </c>
      <c r="F211">
        <v>22258</v>
      </c>
      <c r="G211" s="17">
        <v>44866</v>
      </c>
      <c r="H211" s="17">
        <v>45961</v>
      </c>
      <c r="J211" t="s">
        <v>40</v>
      </c>
      <c r="K211">
        <v>10000</v>
      </c>
    </row>
    <row r="212" spans="1:11" x14ac:dyDescent="0.25">
      <c r="A212" t="s">
        <v>483</v>
      </c>
      <c r="B212" t="s">
        <v>484</v>
      </c>
      <c r="C212" t="s">
        <v>57</v>
      </c>
      <c r="D212">
        <v>95</v>
      </c>
      <c r="E212">
        <v>33975</v>
      </c>
      <c r="F212" t="s">
        <v>35</v>
      </c>
      <c r="G212">
        <v>10000</v>
      </c>
    </row>
    <row r="213" spans="1:11" x14ac:dyDescent="0.25">
      <c r="A213" t="s">
        <v>483</v>
      </c>
      <c r="B213" t="s">
        <v>485</v>
      </c>
      <c r="C213" t="s">
        <v>219</v>
      </c>
      <c r="D213">
        <v>95</v>
      </c>
      <c r="E213">
        <v>11772</v>
      </c>
      <c r="F213" t="s">
        <v>67</v>
      </c>
      <c r="G213">
        <v>10000</v>
      </c>
    </row>
    <row r="214" spans="1:11" x14ac:dyDescent="0.25">
      <c r="A214" t="s">
        <v>482</v>
      </c>
      <c r="B214" t="s">
        <v>84</v>
      </c>
      <c r="C214">
        <v>361706708</v>
      </c>
      <c r="D214" t="s">
        <v>40</v>
      </c>
      <c r="E214" t="s">
        <v>39</v>
      </c>
      <c r="F214" t="s">
        <v>83</v>
      </c>
      <c r="G214" s="17">
        <v>40483</v>
      </c>
      <c r="H214" s="17">
        <v>46326</v>
      </c>
      <c r="J214" t="s">
        <v>40</v>
      </c>
      <c r="K214">
        <v>8500</v>
      </c>
    </row>
    <row r="215" spans="1:11" hidden="1" x14ac:dyDescent="0.25">
      <c r="A215" t="s">
        <v>486</v>
      </c>
      <c r="B215" t="s">
        <v>487</v>
      </c>
      <c r="C215" t="s">
        <v>40</v>
      </c>
    </row>
    <row r="216" spans="1:11" x14ac:dyDescent="0.25">
      <c r="A216" t="s">
        <v>483</v>
      </c>
      <c r="B216" t="s">
        <v>484</v>
      </c>
      <c r="C216" t="s">
        <v>57</v>
      </c>
      <c r="D216">
        <v>95</v>
      </c>
      <c r="E216">
        <v>33975</v>
      </c>
      <c r="F216" t="s">
        <v>35</v>
      </c>
      <c r="G216">
        <v>8500</v>
      </c>
    </row>
    <row r="217" spans="1:11" x14ac:dyDescent="0.25">
      <c r="A217" t="s">
        <v>483</v>
      </c>
      <c r="B217" t="s">
        <v>485</v>
      </c>
      <c r="C217" t="s">
        <v>87</v>
      </c>
      <c r="D217">
        <v>95</v>
      </c>
      <c r="E217">
        <v>304366</v>
      </c>
      <c r="F217" t="s">
        <v>35</v>
      </c>
      <c r="G217">
        <v>8500</v>
      </c>
    </row>
    <row r="218" spans="1:11" x14ac:dyDescent="0.25">
      <c r="A218" t="s">
        <v>482</v>
      </c>
      <c r="B218" t="s">
        <v>111</v>
      </c>
      <c r="C218">
        <v>89712079</v>
      </c>
      <c r="D218" t="s">
        <v>40</v>
      </c>
      <c r="E218" t="s">
        <v>39</v>
      </c>
      <c r="F218" t="s">
        <v>110</v>
      </c>
      <c r="G218" s="17">
        <v>41214</v>
      </c>
      <c r="H218" s="17">
        <v>46477</v>
      </c>
      <c r="J218" t="s">
        <v>40</v>
      </c>
      <c r="K218">
        <v>0</v>
      </c>
    </row>
    <row r="219" spans="1:11" hidden="1" x14ac:dyDescent="0.25">
      <c r="A219" t="s">
        <v>486</v>
      </c>
      <c r="B219" t="s">
        <v>263</v>
      </c>
      <c r="C219" t="s">
        <v>40</v>
      </c>
    </row>
    <row r="220" spans="1:11" x14ac:dyDescent="0.25">
      <c r="A220" t="s">
        <v>483</v>
      </c>
      <c r="B220" t="s">
        <v>484</v>
      </c>
      <c r="C220" t="s">
        <v>57</v>
      </c>
      <c r="D220">
        <v>95</v>
      </c>
      <c r="E220">
        <v>33975</v>
      </c>
      <c r="F220" t="s">
        <v>35</v>
      </c>
      <c r="G220">
        <v>0</v>
      </c>
    </row>
    <row r="221" spans="1:11" x14ac:dyDescent="0.25">
      <c r="A221" t="s">
        <v>483</v>
      </c>
      <c r="B221" t="s">
        <v>485</v>
      </c>
      <c r="C221" t="s">
        <v>27</v>
      </c>
      <c r="D221">
        <v>95</v>
      </c>
      <c r="E221">
        <v>11842</v>
      </c>
      <c r="F221" t="s">
        <v>35</v>
      </c>
      <c r="G221">
        <v>0</v>
      </c>
    </row>
    <row r="222" spans="1:11" x14ac:dyDescent="0.25">
      <c r="A222" t="s">
        <v>482</v>
      </c>
      <c r="B222" t="s">
        <v>111</v>
      </c>
      <c r="C222">
        <v>89712079</v>
      </c>
      <c r="D222" t="s">
        <v>40</v>
      </c>
      <c r="E222" t="s">
        <v>39</v>
      </c>
      <c r="F222" t="s">
        <v>202</v>
      </c>
      <c r="G222" s="17">
        <v>43405</v>
      </c>
      <c r="H222" s="17">
        <v>46112</v>
      </c>
      <c r="J222" t="s">
        <v>40</v>
      </c>
      <c r="K222">
        <v>0</v>
      </c>
    </row>
    <row r="223" spans="1:11" hidden="1" x14ac:dyDescent="0.25">
      <c r="A223" t="s">
        <v>486</v>
      </c>
      <c r="B223" t="s">
        <v>263</v>
      </c>
      <c r="C223" t="s">
        <v>40</v>
      </c>
    </row>
    <row r="224" spans="1:11" x14ac:dyDescent="0.25">
      <c r="A224" t="s">
        <v>483</v>
      </c>
      <c r="B224" t="s">
        <v>484</v>
      </c>
      <c r="C224" t="s">
        <v>156</v>
      </c>
      <c r="D224">
        <v>95</v>
      </c>
      <c r="E224">
        <v>40792</v>
      </c>
      <c r="F224" t="s">
        <v>67</v>
      </c>
      <c r="G224">
        <v>0</v>
      </c>
    </row>
    <row r="225" spans="1:11" x14ac:dyDescent="0.25">
      <c r="A225" t="s">
        <v>483</v>
      </c>
      <c r="B225" t="s">
        <v>485</v>
      </c>
      <c r="C225" t="s">
        <v>205</v>
      </c>
      <c r="D225">
        <v>95</v>
      </c>
      <c r="E225">
        <v>720049</v>
      </c>
      <c r="F225" t="s">
        <v>67</v>
      </c>
      <c r="G225">
        <v>0</v>
      </c>
    </row>
    <row r="226" spans="1:11" x14ac:dyDescent="0.25">
      <c r="A226" t="s">
        <v>482</v>
      </c>
      <c r="B226" t="s">
        <v>111</v>
      </c>
      <c r="C226">
        <v>89712079</v>
      </c>
      <c r="D226" t="s">
        <v>40</v>
      </c>
      <c r="E226" t="s">
        <v>39</v>
      </c>
      <c r="F226" t="s">
        <v>244</v>
      </c>
      <c r="G226" s="17">
        <v>43405</v>
      </c>
      <c r="H226" s="17">
        <v>47422</v>
      </c>
      <c r="J226" t="s">
        <v>40</v>
      </c>
      <c r="K226">
        <v>15000</v>
      </c>
    </row>
    <row r="227" spans="1:11" hidden="1" x14ac:dyDescent="0.25">
      <c r="A227" t="s">
        <v>486</v>
      </c>
      <c r="B227" t="s">
        <v>263</v>
      </c>
      <c r="C227" t="s">
        <v>40</v>
      </c>
    </row>
    <row r="228" spans="1:11" hidden="1" x14ac:dyDescent="0.25">
      <c r="A228" t="s">
        <v>486</v>
      </c>
      <c r="B228" t="s">
        <v>263</v>
      </c>
      <c r="C228" t="s">
        <v>40</v>
      </c>
    </row>
    <row r="229" spans="1:11" x14ac:dyDescent="0.25">
      <c r="A229" t="s">
        <v>483</v>
      </c>
      <c r="B229" t="s">
        <v>484</v>
      </c>
      <c r="C229" t="s">
        <v>57</v>
      </c>
      <c r="D229">
        <v>95</v>
      </c>
      <c r="E229">
        <v>33975</v>
      </c>
      <c r="F229" t="s">
        <v>35</v>
      </c>
      <c r="G229">
        <v>15000</v>
      </c>
    </row>
    <row r="230" spans="1:11" x14ac:dyDescent="0.25">
      <c r="A230" t="s">
        <v>483</v>
      </c>
      <c r="B230" t="s">
        <v>485</v>
      </c>
      <c r="C230" t="s">
        <v>205</v>
      </c>
      <c r="D230">
        <v>95</v>
      </c>
      <c r="E230">
        <v>720049</v>
      </c>
      <c r="F230" t="s">
        <v>67</v>
      </c>
      <c r="G230">
        <v>15000</v>
      </c>
    </row>
    <row r="231" spans="1:11" x14ac:dyDescent="0.25">
      <c r="A231" t="s">
        <v>482</v>
      </c>
      <c r="B231" t="s">
        <v>111</v>
      </c>
      <c r="C231">
        <v>89712079</v>
      </c>
      <c r="D231" t="s">
        <v>40</v>
      </c>
      <c r="E231" t="s">
        <v>39</v>
      </c>
      <c r="F231">
        <v>21915</v>
      </c>
      <c r="G231" s="17">
        <v>44835</v>
      </c>
      <c r="H231" s="17">
        <v>46660</v>
      </c>
      <c r="J231" t="s">
        <v>40</v>
      </c>
      <c r="K231">
        <v>17148</v>
      </c>
    </row>
    <row r="232" spans="1:11" hidden="1" x14ac:dyDescent="0.25">
      <c r="A232" t="s">
        <v>486</v>
      </c>
      <c r="B232" t="s">
        <v>263</v>
      </c>
      <c r="C232" t="s">
        <v>40</v>
      </c>
    </row>
    <row r="233" spans="1:11" x14ac:dyDescent="0.25">
      <c r="A233" t="s">
        <v>483</v>
      </c>
      <c r="B233" t="s">
        <v>484</v>
      </c>
      <c r="C233" t="s">
        <v>121</v>
      </c>
      <c r="D233">
        <v>95</v>
      </c>
      <c r="E233">
        <v>11601</v>
      </c>
      <c r="F233" t="s">
        <v>67</v>
      </c>
      <c r="G233">
        <v>17148</v>
      </c>
    </row>
    <row r="234" spans="1:11" x14ac:dyDescent="0.25">
      <c r="A234" t="s">
        <v>483</v>
      </c>
      <c r="B234" t="s">
        <v>485</v>
      </c>
      <c r="C234" t="s">
        <v>205</v>
      </c>
      <c r="D234">
        <v>95</v>
      </c>
      <c r="E234">
        <v>720049</v>
      </c>
      <c r="F234" t="s">
        <v>67</v>
      </c>
      <c r="G234">
        <v>17148</v>
      </c>
    </row>
    <row r="235" spans="1:11" x14ac:dyDescent="0.25">
      <c r="A235" t="s">
        <v>482</v>
      </c>
      <c r="B235" t="s">
        <v>436</v>
      </c>
      <c r="C235">
        <v>612075846</v>
      </c>
      <c r="D235" t="s">
        <v>40</v>
      </c>
      <c r="E235" t="s">
        <v>39</v>
      </c>
      <c r="F235">
        <v>22289</v>
      </c>
      <c r="G235" s="17">
        <v>45200</v>
      </c>
      <c r="H235" s="17">
        <v>45930</v>
      </c>
      <c r="J235" t="s">
        <v>40</v>
      </c>
      <c r="K235">
        <v>17500</v>
      </c>
    </row>
    <row r="236" spans="1:11" x14ac:dyDescent="0.25">
      <c r="A236" t="s">
        <v>483</v>
      </c>
      <c r="B236" t="s">
        <v>484</v>
      </c>
      <c r="C236" t="s">
        <v>57</v>
      </c>
      <c r="D236">
        <v>95</v>
      </c>
      <c r="E236">
        <v>33975</v>
      </c>
      <c r="F236" t="s">
        <v>35</v>
      </c>
      <c r="G236">
        <v>17500</v>
      </c>
    </row>
    <row r="237" spans="1:11" x14ac:dyDescent="0.25">
      <c r="A237" t="s">
        <v>483</v>
      </c>
      <c r="B237" t="s">
        <v>485</v>
      </c>
      <c r="C237" t="s">
        <v>219</v>
      </c>
      <c r="D237">
        <v>95</v>
      </c>
      <c r="E237">
        <v>11772</v>
      </c>
      <c r="F237" t="s">
        <v>67</v>
      </c>
      <c r="G237">
        <v>17500</v>
      </c>
    </row>
    <row r="238" spans="1:11" x14ac:dyDescent="0.25">
      <c r="A238" t="s">
        <v>482</v>
      </c>
      <c r="B238" t="s">
        <v>420</v>
      </c>
      <c r="C238">
        <v>837565548</v>
      </c>
      <c r="D238" t="s">
        <v>40</v>
      </c>
      <c r="E238" t="s">
        <v>39</v>
      </c>
      <c r="F238">
        <v>22270</v>
      </c>
      <c r="G238" s="17">
        <v>44866</v>
      </c>
      <c r="H238" s="17">
        <v>46326</v>
      </c>
      <c r="J238" t="s">
        <v>40</v>
      </c>
      <c r="K238">
        <v>50000</v>
      </c>
    </row>
    <row r="239" spans="1:11" x14ac:dyDescent="0.25">
      <c r="A239" t="s">
        <v>483</v>
      </c>
      <c r="B239" t="s">
        <v>484</v>
      </c>
      <c r="C239" t="s">
        <v>57</v>
      </c>
      <c r="D239">
        <v>95</v>
      </c>
      <c r="E239">
        <v>33975</v>
      </c>
      <c r="F239" t="s">
        <v>35</v>
      </c>
      <c r="G239">
        <v>50000</v>
      </c>
    </row>
    <row r="240" spans="1:11" x14ac:dyDescent="0.25">
      <c r="A240" t="s">
        <v>483</v>
      </c>
      <c r="B240" t="s">
        <v>485</v>
      </c>
      <c r="C240" t="s">
        <v>219</v>
      </c>
      <c r="D240">
        <v>95</v>
      </c>
      <c r="E240">
        <v>11772</v>
      </c>
      <c r="F240" t="s">
        <v>67</v>
      </c>
      <c r="G240">
        <v>50000</v>
      </c>
    </row>
    <row r="241" spans="1:11" x14ac:dyDescent="0.25">
      <c r="A241" t="s">
        <v>482</v>
      </c>
      <c r="B241" t="s">
        <v>310</v>
      </c>
      <c r="C241">
        <v>7947799</v>
      </c>
      <c r="D241" t="s">
        <v>40</v>
      </c>
      <c r="E241" t="s">
        <v>39</v>
      </c>
      <c r="F241" t="s">
        <v>309</v>
      </c>
      <c r="G241" s="17">
        <v>39539</v>
      </c>
      <c r="H241" s="17">
        <v>46477</v>
      </c>
      <c r="J241" t="s">
        <v>40</v>
      </c>
      <c r="K241">
        <v>1000</v>
      </c>
    </row>
    <row r="242" spans="1:11" hidden="1" x14ac:dyDescent="0.25">
      <c r="A242" t="s">
        <v>486</v>
      </c>
      <c r="B242" t="s">
        <v>487</v>
      </c>
      <c r="C242" t="s">
        <v>40</v>
      </c>
    </row>
    <row r="243" spans="1:11" x14ac:dyDescent="0.25">
      <c r="A243" t="s">
        <v>483</v>
      </c>
      <c r="B243" t="s">
        <v>484</v>
      </c>
      <c r="C243" t="s">
        <v>57</v>
      </c>
      <c r="D243">
        <v>95</v>
      </c>
      <c r="E243">
        <v>33975</v>
      </c>
      <c r="F243" t="s">
        <v>35</v>
      </c>
      <c r="G243">
        <v>1000</v>
      </c>
    </row>
    <row r="244" spans="1:11" x14ac:dyDescent="0.25">
      <c r="A244" t="s">
        <v>483</v>
      </c>
      <c r="B244" t="s">
        <v>485</v>
      </c>
      <c r="C244" t="s">
        <v>313</v>
      </c>
      <c r="D244">
        <v>95</v>
      </c>
      <c r="E244">
        <v>169334</v>
      </c>
      <c r="F244" t="s">
        <v>67</v>
      </c>
      <c r="G244">
        <v>1000</v>
      </c>
    </row>
    <row r="245" spans="1:11" x14ac:dyDescent="0.25">
      <c r="A245" t="s">
        <v>482</v>
      </c>
      <c r="B245" t="s">
        <v>310</v>
      </c>
      <c r="C245">
        <v>7947799</v>
      </c>
      <c r="D245" t="s">
        <v>40</v>
      </c>
      <c r="E245" t="s">
        <v>39</v>
      </c>
      <c r="F245">
        <v>20777</v>
      </c>
      <c r="G245" s="17">
        <v>43770</v>
      </c>
      <c r="H245" s="17">
        <v>46326</v>
      </c>
      <c r="J245" t="s">
        <v>40</v>
      </c>
      <c r="K245">
        <v>2000</v>
      </c>
    </row>
    <row r="246" spans="1:11" hidden="1" x14ac:dyDescent="0.25">
      <c r="A246" t="s">
        <v>486</v>
      </c>
      <c r="B246" t="s">
        <v>487</v>
      </c>
      <c r="C246" t="s">
        <v>40</v>
      </c>
    </row>
    <row r="247" spans="1:11" x14ac:dyDescent="0.25">
      <c r="A247" t="s">
        <v>483</v>
      </c>
      <c r="B247" t="s">
        <v>484</v>
      </c>
      <c r="C247" t="s">
        <v>57</v>
      </c>
      <c r="D247">
        <v>95</v>
      </c>
      <c r="E247">
        <v>33975</v>
      </c>
      <c r="F247" t="s">
        <v>35</v>
      </c>
      <c r="G247">
        <v>2000</v>
      </c>
    </row>
    <row r="248" spans="1:11" x14ac:dyDescent="0.25">
      <c r="A248" t="s">
        <v>483</v>
      </c>
      <c r="B248" t="s">
        <v>485</v>
      </c>
      <c r="C248" t="s">
        <v>87</v>
      </c>
      <c r="D248">
        <v>95</v>
      </c>
      <c r="E248">
        <v>304366</v>
      </c>
      <c r="F248" t="s">
        <v>35</v>
      </c>
      <c r="G248">
        <v>2000</v>
      </c>
    </row>
    <row r="249" spans="1:11" x14ac:dyDescent="0.25">
      <c r="A249" t="s">
        <v>482</v>
      </c>
      <c r="B249" t="s">
        <v>310</v>
      </c>
      <c r="C249">
        <v>7947799</v>
      </c>
      <c r="D249" t="s">
        <v>40</v>
      </c>
      <c r="E249" t="s">
        <v>39</v>
      </c>
      <c r="F249">
        <v>22176</v>
      </c>
      <c r="G249" s="17">
        <v>44866</v>
      </c>
      <c r="H249" s="17">
        <v>45747</v>
      </c>
      <c r="J249" t="s">
        <v>40</v>
      </c>
      <c r="K249">
        <v>0</v>
      </c>
    </row>
    <row r="250" spans="1:11" hidden="1" x14ac:dyDescent="0.25">
      <c r="A250" t="s">
        <v>486</v>
      </c>
      <c r="B250" t="s">
        <v>487</v>
      </c>
      <c r="C250" t="s">
        <v>40</v>
      </c>
    </row>
    <row r="251" spans="1:11" x14ac:dyDescent="0.25">
      <c r="A251" t="s">
        <v>483</v>
      </c>
      <c r="B251" t="s">
        <v>484</v>
      </c>
      <c r="C251" t="s">
        <v>121</v>
      </c>
      <c r="D251">
        <v>95</v>
      </c>
      <c r="E251">
        <v>11601</v>
      </c>
      <c r="F251" t="s">
        <v>67</v>
      </c>
      <c r="G251">
        <v>0</v>
      </c>
    </row>
    <row r="252" spans="1:11" x14ac:dyDescent="0.25">
      <c r="A252" t="s">
        <v>483</v>
      </c>
      <c r="B252" t="s">
        <v>485</v>
      </c>
      <c r="C252" t="s">
        <v>87</v>
      </c>
      <c r="D252">
        <v>95</v>
      </c>
      <c r="E252">
        <v>304366</v>
      </c>
      <c r="F252" t="s">
        <v>35</v>
      </c>
      <c r="G252">
        <v>0</v>
      </c>
    </row>
    <row r="253" spans="1:11" x14ac:dyDescent="0.25">
      <c r="A253" t="s">
        <v>482</v>
      </c>
      <c r="B253" t="s">
        <v>343</v>
      </c>
      <c r="C253">
        <v>243408312</v>
      </c>
      <c r="D253" t="s">
        <v>40</v>
      </c>
      <c r="E253" t="s">
        <v>39</v>
      </c>
      <c r="F253">
        <v>20727</v>
      </c>
      <c r="G253" s="17">
        <v>44501</v>
      </c>
      <c r="H253" s="17">
        <v>45961</v>
      </c>
      <c r="J253" t="s">
        <v>40</v>
      </c>
      <c r="K253">
        <v>14000</v>
      </c>
    </row>
    <row r="254" spans="1:11" hidden="1" x14ac:dyDescent="0.25">
      <c r="A254" t="s">
        <v>486</v>
      </c>
      <c r="B254" t="s">
        <v>395</v>
      </c>
      <c r="C254" t="s">
        <v>40</v>
      </c>
    </row>
    <row r="255" spans="1:11" x14ac:dyDescent="0.25">
      <c r="A255" t="s">
        <v>483</v>
      </c>
      <c r="B255" t="s">
        <v>484</v>
      </c>
      <c r="C255" t="s">
        <v>57</v>
      </c>
      <c r="D255">
        <v>95</v>
      </c>
      <c r="E255">
        <v>33975</v>
      </c>
      <c r="F255" t="s">
        <v>35</v>
      </c>
      <c r="G255">
        <v>14000</v>
      </c>
    </row>
    <row r="256" spans="1:11" x14ac:dyDescent="0.25">
      <c r="A256" t="s">
        <v>483</v>
      </c>
      <c r="B256" t="s">
        <v>485</v>
      </c>
      <c r="C256" t="s">
        <v>219</v>
      </c>
      <c r="D256">
        <v>95</v>
      </c>
      <c r="E256">
        <v>11772</v>
      </c>
      <c r="F256" t="s">
        <v>67</v>
      </c>
      <c r="G256">
        <v>14000</v>
      </c>
    </row>
    <row r="257" spans="1:11" x14ac:dyDescent="0.25">
      <c r="A257" t="s">
        <v>482</v>
      </c>
      <c r="B257" t="s">
        <v>473</v>
      </c>
      <c r="C257">
        <v>117675271</v>
      </c>
      <c r="D257" t="s">
        <v>46</v>
      </c>
      <c r="E257" t="s">
        <v>39</v>
      </c>
      <c r="F257">
        <v>22631</v>
      </c>
      <c r="G257" s="17">
        <v>45304</v>
      </c>
      <c r="H257" s="17">
        <v>45412</v>
      </c>
      <c r="J257" t="s">
        <v>40</v>
      </c>
      <c r="K257">
        <v>20000</v>
      </c>
    </row>
    <row r="258" spans="1:11" x14ac:dyDescent="0.25">
      <c r="A258" t="s">
        <v>483</v>
      </c>
      <c r="B258" t="s">
        <v>484</v>
      </c>
      <c r="C258" t="s">
        <v>102</v>
      </c>
      <c r="D258">
        <v>95</v>
      </c>
      <c r="E258">
        <v>710019</v>
      </c>
      <c r="F258" t="s">
        <v>67</v>
      </c>
      <c r="G258">
        <v>20000</v>
      </c>
    </row>
    <row r="259" spans="1:11" x14ac:dyDescent="0.25">
      <c r="A259" t="s">
        <v>483</v>
      </c>
      <c r="B259" t="s">
        <v>485</v>
      </c>
      <c r="C259" t="s">
        <v>104</v>
      </c>
      <c r="D259">
        <v>95</v>
      </c>
      <c r="E259">
        <v>720058</v>
      </c>
      <c r="F259" t="s">
        <v>35</v>
      </c>
      <c r="G259">
        <v>20000</v>
      </c>
    </row>
    <row r="260" spans="1:11" x14ac:dyDescent="0.25">
      <c r="A260" t="s">
        <v>482</v>
      </c>
      <c r="B260" t="s">
        <v>362</v>
      </c>
      <c r="C260">
        <v>624240628</v>
      </c>
      <c r="D260" t="s">
        <v>40</v>
      </c>
      <c r="E260" t="s">
        <v>39</v>
      </c>
      <c r="F260">
        <v>21354</v>
      </c>
      <c r="G260" s="17">
        <v>44501</v>
      </c>
      <c r="H260" s="17">
        <v>45596</v>
      </c>
      <c r="J260" t="s">
        <v>40</v>
      </c>
      <c r="K260">
        <v>150000</v>
      </c>
    </row>
    <row r="261" spans="1:11" x14ac:dyDescent="0.25">
      <c r="A261" t="s">
        <v>483</v>
      </c>
      <c r="B261" t="s">
        <v>484</v>
      </c>
      <c r="C261" t="s">
        <v>57</v>
      </c>
      <c r="D261">
        <v>95</v>
      </c>
      <c r="E261">
        <v>33975</v>
      </c>
      <c r="F261" t="s">
        <v>35</v>
      </c>
      <c r="G261">
        <v>150000</v>
      </c>
    </row>
    <row r="262" spans="1:11" x14ac:dyDescent="0.25">
      <c r="A262" t="s">
        <v>483</v>
      </c>
      <c r="B262" t="s">
        <v>485</v>
      </c>
      <c r="C262" t="s">
        <v>219</v>
      </c>
      <c r="D262">
        <v>95</v>
      </c>
      <c r="E262">
        <v>11772</v>
      </c>
      <c r="F262" t="s">
        <v>67</v>
      </c>
      <c r="G262">
        <v>150000</v>
      </c>
    </row>
    <row r="263" spans="1:11" x14ac:dyDescent="0.25">
      <c r="A263" t="s">
        <v>482</v>
      </c>
      <c r="B263" t="s">
        <v>362</v>
      </c>
      <c r="C263">
        <v>624240628</v>
      </c>
      <c r="D263" t="s">
        <v>40</v>
      </c>
      <c r="E263" t="s">
        <v>39</v>
      </c>
      <c r="F263">
        <v>22555</v>
      </c>
      <c r="G263" s="17">
        <v>45183</v>
      </c>
      <c r="H263" s="17">
        <v>46477</v>
      </c>
      <c r="J263" t="s">
        <v>46</v>
      </c>
      <c r="K263">
        <v>17000</v>
      </c>
    </row>
    <row r="264" spans="1:11" x14ac:dyDescent="0.25">
      <c r="A264" t="s">
        <v>483</v>
      </c>
      <c r="B264" t="s">
        <v>484</v>
      </c>
      <c r="C264" t="s">
        <v>121</v>
      </c>
      <c r="D264">
        <v>95</v>
      </c>
      <c r="E264">
        <v>11601</v>
      </c>
      <c r="F264" t="s">
        <v>67</v>
      </c>
      <c r="G264">
        <v>17000</v>
      </c>
    </row>
    <row r="265" spans="1:11" x14ac:dyDescent="0.25">
      <c r="A265" t="s">
        <v>483</v>
      </c>
      <c r="B265" t="s">
        <v>485</v>
      </c>
      <c r="C265" t="s">
        <v>104</v>
      </c>
      <c r="D265">
        <v>95</v>
      </c>
      <c r="E265">
        <v>720058</v>
      </c>
      <c r="F265" t="s">
        <v>35</v>
      </c>
      <c r="G265">
        <v>17000</v>
      </c>
    </row>
    <row r="266" spans="1:11" x14ac:dyDescent="0.25">
      <c r="A266" t="s">
        <v>482</v>
      </c>
      <c r="B266" t="s">
        <v>453</v>
      </c>
      <c r="C266">
        <v>255057028</v>
      </c>
      <c r="D266" t="s">
        <v>40</v>
      </c>
      <c r="E266" t="s">
        <v>39</v>
      </c>
      <c r="F266">
        <v>22327</v>
      </c>
      <c r="G266" s="17">
        <v>45231</v>
      </c>
      <c r="H266" s="17">
        <v>47422</v>
      </c>
      <c r="J266" t="s">
        <v>40</v>
      </c>
      <c r="K266">
        <v>5000</v>
      </c>
    </row>
    <row r="267" spans="1:11" hidden="1" x14ac:dyDescent="0.25">
      <c r="A267" t="s">
        <v>486</v>
      </c>
      <c r="B267" t="s">
        <v>490</v>
      </c>
      <c r="C267" t="s">
        <v>40</v>
      </c>
    </row>
    <row r="268" spans="1:11" x14ac:dyDescent="0.25">
      <c r="A268" t="s">
        <v>483</v>
      </c>
      <c r="B268" t="s">
        <v>484</v>
      </c>
      <c r="C268" t="s">
        <v>57</v>
      </c>
      <c r="D268">
        <v>95</v>
      </c>
      <c r="E268">
        <v>33975</v>
      </c>
      <c r="F268" t="s">
        <v>35</v>
      </c>
      <c r="G268">
        <v>5000</v>
      </c>
    </row>
    <row r="269" spans="1:11" x14ac:dyDescent="0.25">
      <c r="A269" t="s">
        <v>483</v>
      </c>
      <c r="B269" t="s">
        <v>485</v>
      </c>
      <c r="C269" t="s">
        <v>219</v>
      </c>
      <c r="D269">
        <v>95</v>
      </c>
      <c r="E269">
        <v>11772</v>
      </c>
      <c r="F269" t="s">
        <v>67</v>
      </c>
      <c r="G269">
        <v>5000</v>
      </c>
    </row>
    <row r="270" spans="1:11" x14ac:dyDescent="0.25">
      <c r="A270" t="s">
        <v>482</v>
      </c>
      <c r="B270" t="s">
        <v>431</v>
      </c>
      <c r="C270">
        <v>80130022</v>
      </c>
      <c r="D270" t="s">
        <v>40</v>
      </c>
      <c r="E270" t="s">
        <v>39</v>
      </c>
      <c r="F270">
        <v>22287</v>
      </c>
      <c r="G270" s="17">
        <v>45200</v>
      </c>
      <c r="H270" s="17">
        <v>46660</v>
      </c>
      <c r="J270" t="s">
        <v>40</v>
      </c>
      <c r="K270">
        <v>21800</v>
      </c>
    </row>
    <row r="271" spans="1:11" x14ac:dyDescent="0.25">
      <c r="A271" t="s">
        <v>483</v>
      </c>
      <c r="B271" t="s">
        <v>484</v>
      </c>
      <c r="C271" t="s">
        <v>57</v>
      </c>
      <c r="D271">
        <v>95</v>
      </c>
      <c r="E271">
        <v>33975</v>
      </c>
      <c r="F271" t="s">
        <v>35</v>
      </c>
      <c r="G271">
        <v>21800</v>
      </c>
    </row>
    <row r="272" spans="1:11" x14ac:dyDescent="0.25">
      <c r="A272" t="s">
        <v>483</v>
      </c>
      <c r="B272" t="s">
        <v>485</v>
      </c>
      <c r="C272" t="s">
        <v>219</v>
      </c>
      <c r="D272">
        <v>95</v>
      </c>
      <c r="E272">
        <v>11772</v>
      </c>
      <c r="F272" t="s">
        <v>67</v>
      </c>
      <c r="G272">
        <v>21800</v>
      </c>
    </row>
    <row r="273" spans="1:11" x14ac:dyDescent="0.25">
      <c r="A273" t="s">
        <v>482</v>
      </c>
      <c r="B273" t="s">
        <v>99</v>
      </c>
      <c r="C273">
        <v>201772480</v>
      </c>
      <c r="D273" t="s">
        <v>46</v>
      </c>
      <c r="E273" t="s">
        <v>39</v>
      </c>
      <c r="F273" t="s">
        <v>98</v>
      </c>
      <c r="G273" s="17">
        <v>40848</v>
      </c>
      <c r="H273" s="17">
        <v>46326</v>
      </c>
      <c r="J273" t="s">
        <v>40</v>
      </c>
      <c r="K273">
        <v>313727</v>
      </c>
    </row>
    <row r="274" spans="1:11" x14ac:dyDescent="0.25">
      <c r="A274" t="s">
        <v>483</v>
      </c>
      <c r="B274" t="s">
        <v>484</v>
      </c>
      <c r="C274" t="s">
        <v>102</v>
      </c>
      <c r="D274">
        <v>95</v>
      </c>
      <c r="E274">
        <v>710019</v>
      </c>
      <c r="F274" t="s">
        <v>67</v>
      </c>
      <c r="G274">
        <v>313727</v>
      </c>
    </row>
    <row r="275" spans="1:11" x14ac:dyDescent="0.25">
      <c r="A275" t="s">
        <v>483</v>
      </c>
      <c r="B275" t="s">
        <v>485</v>
      </c>
      <c r="C275" t="s">
        <v>104</v>
      </c>
      <c r="D275">
        <v>95</v>
      </c>
      <c r="E275">
        <v>720058</v>
      </c>
      <c r="F275" t="s">
        <v>35</v>
      </c>
      <c r="G275">
        <v>313727</v>
      </c>
    </row>
    <row r="276" spans="1:11" x14ac:dyDescent="0.25">
      <c r="A276" t="s">
        <v>482</v>
      </c>
      <c r="B276" t="s">
        <v>99</v>
      </c>
      <c r="C276">
        <v>201772480</v>
      </c>
      <c r="D276" t="s">
        <v>46</v>
      </c>
      <c r="E276" t="s">
        <v>39</v>
      </c>
      <c r="F276" t="s">
        <v>107</v>
      </c>
      <c r="G276" s="17">
        <v>41214</v>
      </c>
      <c r="H276" s="17">
        <v>46326</v>
      </c>
      <c r="J276" t="s">
        <v>40</v>
      </c>
      <c r="K276">
        <v>126805</v>
      </c>
    </row>
    <row r="277" spans="1:11" x14ac:dyDescent="0.25">
      <c r="A277" t="s">
        <v>483</v>
      </c>
      <c r="B277" t="s">
        <v>484</v>
      </c>
      <c r="C277" t="s">
        <v>102</v>
      </c>
      <c r="D277">
        <v>95</v>
      </c>
      <c r="E277">
        <v>710019</v>
      </c>
      <c r="F277" t="s">
        <v>67</v>
      </c>
      <c r="G277">
        <v>126805</v>
      </c>
    </row>
    <row r="278" spans="1:11" x14ac:dyDescent="0.25">
      <c r="A278" t="s">
        <v>483</v>
      </c>
      <c r="B278" t="s">
        <v>485</v>
      </c>
      <c r="C278" t="s">
        <v>104</v>
      </c>
      <c r="D278">
        <v>95</v>
      </c>
      <c r="E278">
        <v>720058</v>
      </c>
      <c r="F278" t="s">
        <v>35</v>
      </c>
      <c r="G278">
        <v>126805</v>
      </c>
    </row>
    <row r="279" spans="1:11" x14ac:dyDescent="0.25">
      <c r="A279" t="s">
        <v>482</v>
      </c>
      <c r="B279" t="s">
        <v>99</v>
      </c>
      <c r="C279">
        <v>201772480</v>
      </c>
      <c r="D279" t="s">
        <v>46</v>
      </c>
      <c r="E279" t="s">
        <v>39</v>
      </c>
      <c r="F279" t="s">
        <v>114</v>
      </c>
      <c r="G279" s="17">
        <v>41214</v>
      </c>
      <c r="H279" s="17">
        <v>46326</v>
      </c>
      <c r="J279" t="s">
        <v>40</v>
      </c>
      <c r="K279">
        <v>0</v>
      </c>
    </row>
    <row r="280" spans="1:11" x14ac:dyDescent="0.25">
      <c r="A280" t="s">
        <v>483</v>
      </c>
      <c r="B280" t="s">
        <v>484</v>
      </c>
      <c r="C280" t="s">
        <v>102</v>
      </c>
      <c r="D280">
        <v>95</v>
      </c>
      <c r="E280">
        <v>710019</v>
      </c>
      <c r="F280" t="s">
        <v>67</v>
      </c>
      <c r="G280">
        <v>0</v>
      </c>
    </row>
    <row r="281" spans="1:11" x14ac:dyDescent="0.25">
      <c r="A281" t="s">
        <v>483</v>
      </c>
      <c r="B281" t="s">
        <v>485</v>
      </c>
      <c r="C281" t="s">
        <v>115</v>
      </c>
      <c r="D281">
        <v>95</v>
      </c>
      <c r="E281">
        <v>11597</v>
      </c>
      <c r="F281" t="s">
        <v>70</v>
      </c>
      <c r="G281">
        <v>0</v>
      </c>
    </row>
    <row r="282" spans="1:11" x14ac:dyDescent="0.25">
      <c r="A282" t="s">
        <v>482</v>
      </c>
      <c r="B282" t="s">
        <v>99</v>
      </c>
      <c r="C282">
        <v>201772480</v>
      </c>
      <c r="D282" t="s">
        <v>46</v>
      </c>
      <c r="E282" t="s">
        <v>39</v>
      </c>
      <c r="F282" t="s">
        <v>168</v>
      </c>
      <c r="G282" s="17">
        <v>42309</v>
      </c>
      <c r="H282" s="17">
        <v>46326</v>
      </c>
      <c r="J282" t="s">
        <v>40</v>
      </c>
      <c r="K282">
        <v>2843</v>
      </c>
    </row>
    <row r="283" spans="1:11" x14ac:dyDescent="0.25">
      <c r="A283" t="s">
        <v>483</v>
      </c>
      <c r="B283" t="s">
        <v>484</v>
      </c>
      <c r="C283" t="s">
        <v>57</v>
      </c>
      <c r="D283">
        <v>95</v>
      </c>
      <c r="E283">
        <v>33975</v>
      </c>
      <c r="F283" t="s">
        <v>35</v>
      </c>
      <c r="G283">
        <v>2843</v>
      </c>
    </row>
    <row r="284" spans="1:11" x14ac:dyDescent="0.25">
      <c r="A284" t="s">
        <v>483</v>
      </c>
      <c r="B284" t="s">
        <v>485</v>
      </c>
      <c r="C284" t="s">
        <v>115</v>
      </c>
      <c r="D284">
        <v>95</v>
      </c>
      <c r="E284">
        <v>11597</v>
      </c>
      <c r="F284" t="s">
        <v>70</v>
      </c>
      <c r="G284">
        <v>2843</v>
      </c>
    </row>
    <row r="285" spans="1:11" x14ac:dyDescent="0.25">
      <c r="A285" t="s">
        <v>482</v>
      </c>
      <c r="B285" t="s">
        <v>99</v>
      </c>
      <c r="C285">
        <v>201772480</v>
      </c>
      <c r="D285" t="s">
        <v>46</v>
      </c>
      <c r="E285" t="s">
        <v>39</v>
      </c>
      <c r="F285" t="s">
        <v>170</v>
      </c>
      <c r="G285" s="17">
        <v>42309</v>
      </c>
      <c r="H285" s="17">
        <v>46326</v>
      </c>
      <c r="J285" t="s">
        <v>40</v>
      </c>
      <c r="K285">
        <v>18903</v>
      </c>
    </row>
    <row r="286" spans="1:11" x14ac:dyDescent="0.25">
      <c r="A286" t="s">
        <v>483</v>
      </c>
      <c r="B286" t="s">
        <v>484</v>
      </c>
      <c r="C286" t="s">
        <v>57</v>
      </c>
      <c r="D286">
        <v>95</v>
      </c>
      <c r="E286">
        <v>33975</v>
      </c>
      <c r="F286" t="s">
        <v>35</v>
      </c>
      <c r="G286">
        <v>18903</v>
      </c>
    </row>
    <row r="287" spans="1:11" x14ac:dyDescent="0.25">
      <c r="A287" t="s">
        <v>483</v>
      </c>
      <c r="B287" t="s">
        <v>485</v>
      </c>
      <c r="C287" t="s">
        <v>115</v>
      </c>
      <c r="D287">
        <v>95</v>
      </c>
      <c r="E287">
        <v>11597</v>
      </c>
      <c r="F287" t="s">
        <v>70</v>
      </c>
      <c r="G287">
        <v>18903</v>
      </c>
    </row>
    <row r="288" spans="1:11" x14ac:dyDescent="0.25">
      <c r="A288" t="s">
        <v>482</v>
      </c>
      <c r="B288" t="s">
        <v>99</v>
      </c>
      <c r="C288">
        <v>201772480</v>
      </c>
      <c r="D288" t="s">
        <v>46</v>
      </c>
      <c r="E288" t="s">
        <v>39</v>
      </c>
      <c r="F288" t="s">
        <v>213</v>
      </c>
      <c r="G288" s="17">
        <v>43040</v>
      </c>
      <c r="H288" s="17">
        <v>46691</v>
      </c>
      <c r="J288" t="s">
        <v>46</v>
      </c>
      <c r="K288">
        <v>346000</v>
      </c>
    </row>
    <row r="289" spans="1:11" x14ac:dyDescent="0.25">
      <c r="A289" t="s">
        <v>483</v>
      </c>
      <c r="B289" t="s">
        <v>484</v>
      </c>
      <c r="C289" t="s">
        <v>57</v>
      </c>
      <c r="D289">
        <v>95</v>
      </c>
      <c r="E289">
        <v>33975</v>
      </c>
      <c r="F289" t="s">
        <v>35</v>
      </c>
      <c r="G289">
        <v>346000</v>
      </c>
    </row>
    <row r="290" spans="1:11" x14ac:dyDescent="0.25">
      <c r="A290" t="s">
        <v>483</v>
      </c>
      <c r="B290" t="s">
        <v>485</v>
      </c>
      <c r="C290" t="s">
        <v>219</v>
      </c>
      <c r="D290">
        <v>95</v>
      </c>
      <c r="E290">
        <v>11772</v>
      </c>
      <c r="F290" t="s">
        <v>67</v>
      </c>
      <c r="G290">
        <v>346000</v>
      </c>
    </row>
    <row r="291" spans="1:11" x14ac:dyDescent="0.25">
      <c r="A291" t="s">
        <v>482</v>
      </c>
      <c r="B291" t="s">
        <v>390</v>
      </c>
      <c r="C291">
        <v>965177889</v>
      </c>
      <c r="D291" t="s">
        <v>40</v>
      </c>
      <c r="E291" t="s">
        <v>39</v>
      </c>
      <c r="F291">
        <v>22245</v>
      </c>
      <c r="G291" s="17">
        <v>44866</v>
      </c>
      <c r="H291" s="17">
        <v>46477</v>
      </c>
      <c r="J291" t="s">
        <v>40</v>
      </c>
      <c r="K291">
        <v>10000</v>
      </c>
    </row>
    <row r="292" spans="1:11" x14ac:dyDescent="0.25">
      <c r="A292" t="s">
        <v>483</v>
      </c>
      <c r="B292" t="s">
        <v>484</v>
      </c>
      <c r="C292" t="s">
        <v>57</v>
      </c>
      <c r="D292">
        <v>95</v>
      </c>
      <c r="E292">
        <v>33975</v>
      </c>
      <c r="F292" t="s">
        <v>35</v>
      </c>
      <c r="G292">
        <v>10000</v>
      </c>
    </row>
    <row r="293" spans="1:11" x14ac:dyDescent="0.25">
      <c r="A293" t="s">
        <v>483</v>
      </c>
      <c r="B293" t="s">
        <v>485</v>
      </c>
      <c r="C293" t="s">
        <v>219</v>
      </c>
      <c r="D293">
        <v>95</v>
      </c>
      <c r="E293">
        <v>11772</v>
      </c>
      <c r="F293" t="s">
        <v>67</v>
      </c>
      <c r="G293">
        <v>10000</v>
      </c>
    </row>
    <row r="294" spans="1:11" x14ac:dyDescent="0.25">
      <c r="A294" t="s">
        <v>482</v>
      </c>
      <c r="B294" t="s">
        <v>390</v>
      </c>
      <c r="C294">
        <v>965177889</v>
      </c>
      <c r="D294" t="s">
        <v>40</v>
      </c>
      <c r="E294" t="s">
        <v>39</v>
      </c>
      <c r="F294">
        <v>22246</v>
      </c>
      <c r="G294" s="17">
        <v>44866</v>
      </c>
      <c r="H294" s="17">
        <v>45961</v>
      </c>
      <c r="J294" t="s">
        <v>40</v>
      </c>
      <c r="K294">
        <v>30000</v>
      </c>
    </row>
    <row r="295" spans="1:11" x14ac:dyDescent="0.25">
      <c r="A295" t="s">
        <v>483</v>
      </c>
      <c r="B295" t="s">
        <v>484</v>
      </c>
      <c r="C295" t="s">
        <v>57</v>
      </c>
      <c r="D295">
        <v>95</v>
      </c>
      <c r="E295">
        <v>33975</v>
      </c>
      <c r="F295" t="s">
        <v>35</v>
      </c>
      <c r="G295">
        <v>30000</v>
      </c>
    </row>
    <row r="296" spans="1:11" x14ac:dyDescent="0.25">
      <c r="A296" t="s">
        <v>483</v>
      </c>
      <c r="B296" t="s">
        <v>485</v>
      </c>
      <c r="C296" t="s">
        <v>219</v>
      </c>
      <c r="D296">
        <v>95</v>
      </c>
      <c r="E296">
        <v>11772</v>
      </c>
      <c r="F296" t="s">
        <v>67</v>
      </c>
      <c r="G296">
        <v>30000</v>
      </c>
    </row>
    <row r="297" spans="1:11" x14ac:dyDescent="0.25">
      <c r="A297" t="s">
        <v>482</v>
      </c>
      <c r="B297" t="s">
        <v>416</v>
      </c>
      <c r="C297">
        <v>119162860</v>
      </c>
      <c r="D297" t="s">
        <v>40</v>
      </c>
      <c r="E297" t="s">
        <v>39</v>
      </c>
      <c r="F297">
        <v>22260</v>
      </c>
      <c r="G297" s="17">
        <v>44866</v>
      </c>
      <c r="H297" s="17">
        <v>45747</v>
      </c>
      <c r="J297" t="s">
        <v>40</v>
      </c>
      <c r="K297">
        <v>22400</v>
      </c>
    </row>
    <row r="298" spans="1:11" x14ac:dyDescent="0.25">
      <c r="A298" t="s">
        <v>483</v>
      </c>
      <c r="B298" t="s">
        <v>484</v>
      </c>
      <c r="C298" t="s">
        <v>57</v>
      </c>
      <c r="D298">
        <v>95</v>
      </c>
      <c r="E298">
        <v>33975</v>
      </c>
      <c r="F298" t="s">
        <v>35</v>
      </c>
      <c r="G298">
        <v>22400</v>
      </c>
    </row>
    <row r="299" spans="1:11" x14ac:dyDescent="0.25">
      <c r="A299" t="s">
        <v>483</v>
      </c>
      <c r="B299" t="s">
        <v>485</v>
      </c>
      <c r="C299" t="s">
        <v>219</v>
      </c>
      <c r="D299">
        <v>95</v>
      </c>
      <c r="E299">
        <v>11772</v>
      </c>
      <c r="F299" t="s">
        <v>67</v>
      </c>
      <c r="G299">
        <v>22400</v>
      </c>
    </row>
    <row r="300" spans="1:11" x14ac:dyDescent="0.25">
      <c r="A300" t="s">
        <v>482</v>
      </c>
      <c r="B300" t="s">
        <v>416</v>
      </c>
      <c r="C300">
        <v>119162860</v>
      </c>
      <c r="D300" t="s">
        <v>40</v>
      </c>
      <c r="E300" t="s">
        <v>39</v>
      </c>
      <c r="F300">
        <v>22284</v>
      </c>
      <c r="G300" s="17">
        <v>45200</v>
      </c>
      <c r="H300" s="17">
        <v>47422</v>
      </c>
      <c r="J300" t="s">
        <v>40</v>
      </c>
      <c r="K300">
        <v>20000</v>
      </c>
    </row>
    <row r="301" spans="1:11" x14ac:dyDescent="0.25">
      <c r="A301" t="s">
        <v>483</v>
      </c>
      <c r="B301" t="s">
        <v>484</v>
      </c>
      <c r="C301" t="s">
        <v>57</v>
      </c>
      <c r="D301">
        <v>95</v>
      </c>
      <c r="E301">
        <v>33975</v>
      </c>
      <c r="F301" t="s">
        <v>35</v>
      </c>
      <c r="G301">
        <v>20000</v>
      </c>
    </row>
    <row r="302" spans="1:11" x14ac:dyDescent="0.25">
      <c r="A302" t="s">
        <v>483</v>
      </c>
      <c r="B302" t="s">
        <v>485</v>
      </c>
      <c r="C302" t="s">
        <v>219</v>
      </c>
      <c r="D302">
        <v>95</v>
      </c>
      <c r="E302">
        <v>11772</v>
      </c>
      <c r="F302" t="s">
        <v>67</v>
      </c>
      <c r="G302">
        <v>20000</v>
      </c>
    </row>
    <row r="303" spans="1:11" x14ac:dyDescent="0.25">
      <c r="A303" t="s">
        <v>482</v>
      </c>
      <c r="B303" t="s">
        <v>12</v>
      </c>
      <c r="C303">
        <v>5212600</v>
      </c>
      <c r="D303" t="s">
        <v>40</v>
      </c>
      <c r="E303" t="s">
        <v>39</v>
      </c>
      <c r="F303" t="s">
        <v>42</v>
      </c>
      <c r="G303" s="17">
        <v>35065</v>
      </c>
      <c r="H303" s="17">
        <v>46326</v>
      </c>
      <c r="J303" t="s">
        <v>40</v>
      </c>
      <c r="K303">
        <v>8000</v>
      </c>
    </row>
    <row r="304" spans="1:11" hidden="1" x14ac:dyDescent="0.25">
      <c r="A304" t="s">
        <v>486</v>
      </c>
      <c r="B304" t="s">
        <v>489</v>
      </c>
      <c r="C304" t="s">
        <v>40</v>
      </c>
    </row>
    <row r="305" spans="1:11" hidden="1" x14ac:dyDescent="0.25">
      <c r="A305" t="s">
        <v>486</v>
      </c>
      <c r="B305" t="s">
        <v>489</v>
      </c>
      <c r="C305" t="s">
        <v>40</v>
      </c>
    </row>
    <row r="306" spans="1:11" x14ac:dyDescent="0.25">
      <c r="A306" t="s">
        <v>483</v>
      </c>
      <c r="B306" t="s">
        <v>484</v>
      </c>
      <c r="C306" t="s">
        <v>57</v>
      </c>
      <c r="D306">
        <v>95</v>
      </c>
      <c r="E306">
        <v>33975</v>
      </c>
      <c r="F306" t="s">
        <v>35</v>
      </c>
      <c r="G306">
        <v>8000</v>
      </c>
    </row>
    <row r="307" spans="1:11" x14ac:dyDescent="0.25">
      <c r="A307" t="s">
        <v>483</v>
      </c>
      <c r="B307" t="s">
        <v>485</v>
      </c>
      <c r="C307" t="s">
        <v>27</v>
      </c>
      <c r="D307">
        <v>95</v>
      </c>
      <c r="E307">
        <v>11842</v>
      </c>
      <c r="F307" t="s">
        <v>35</v>
      </c>
      <c r="G307">
        <v>8000</v>
      </c>
    </row>
    <row r="308" spans="1:11" x14ac:dyDescent="0.25">
      <c r="A308" t="s">
        <v>482</v>
      </c>
      <c r="B308" t="s">
        <v>12</v>
      </c>
      <c r="C308">
        <v>5212600</v>
      </c>
      <c r="D308" t="s">
        <v>40</v>
      </c>
      <c r="E308" t="s">
        <v>39</v>
      </c>
      <c r="F308" t="s">
        <v>78</v>
      </c>
      <c r="G308" s="17">
        <v>36708</v>
      </c>
      <c r="H308" s="17">
        <v>46326</v>
      </c>
      <c r="J308" t="s">
        <v>40</v>
      </c>
      <c r="K308">
        <v>1300</v>
      </c>
    </row>
    <row r="309" spans="1:11" hidden="1" x14ac:dyDescent="0.25">
      <c r="A309" t="s">
        <v>486</v>
      </c>
      <c r="B309" t="s">
        <v>489</v>
      </c>
      <c r="C309" t="s">
        <v>40</v>
      </c>
    </row>
    <row r="310" spans="1:11" hidden="1" x14ac:dyDescent="0.25">
      <c r="A310" t="s">
        <v>486</v>
      </c>
      <c r="B310" t="s">
        <v>489</v>
      </c>
      <c r="C310" t="s">
        <v>40</v>
      </c>
    </row>
    <row r="311" spans="1:11" x14ac:dyDescent="0.25">
      <c r="A311" t="s">
        <v>483</v>
      </c>
      <c r="B311" t="s">
        <v>484</v>
      </c>
      <c r="C311" t="s">
        <v>57</v>
      </c>
      <c r="D311">
        <v>95</v>
      </c>
      <c r="E311">
        <v>33975</v>
      </c>
      <c r="F311" t="s">
        <v>35</v>
      </c>
      <c r="G311">
        <v>1300</v>
      </c>
    </row>
    <row r="312" spans="1:11" x14ac:dyDescent="0.25">
      <c r="A312" t="s">
        <v>483</v>
      </c>
      <c r="B312" t="s">
        <v>485</v>
      </c>
      <c r="C312" t="s">
        <v>80</v>
      </c>
      <c r="D312">
        <v>95</v>
      </c>
      <c r="E312">
        <v>11655</v>
      </c>
      <c r="F312" t="s">
        <v>70</v>
      </c>
      <c r="G312">
        <v>1300</v>
      </c>
    </row>
    <row r="313" spans="1:11" x14ac:dyDescent="0.25">
      <c r="A313" t="s">
        <v>482</v>
      </c>
      <c r="B313" t="s">
        <v>12</v>
      </c>
      <c r="C313">
        <v>5212600</v>
      </c>
      <c r="D313" t="s">
        <v>40</v>
      </c>
      <c r="E313" t="s">
        <v>39</v>
      </c>
      <c r="F313" t="s">
        <v>268</v>
      </c>
      <c r="G313" s="17">
        <v>37834</v>
      </c>
      <c r="H313" s="17">
        <v>45747</v>
      </c>
      <c r="J313" t="s">
        <v>40</v>
      </c>
      <c r="K313">
        <v>6050</v>
      </c>
    </row>
    <row r="314" spans="1:11" hidden="1" x14ac:dyDescent="0.25">
      <c r="A314" t="s">
        <v>486</v>
      </c>
      <c r="B314" t="s">
        <v>489</v>
      </c>
      <c r="C314" t="s">
        <v>40</v>
      </c>
    </row>
    <row r="315" spans="1:11" hidden="1" x14ac:dyDescent="0.25">
      <c r="A315" t="s">
        <v>486</v>
      </c>
      <c r="B315" t="s">
        <v>489</v>
      </c>
      <c r="C315" t="s">
        <v>40</v>
      </c>
    </row>
    <row r="316" spans="1:11" x14ac:dyDescent="0.25">
      <c r="A316" t="s">
        <v>483</v>
      </c>
      <c r="B316" t="s">
        <v>484</v>
      </c>
      <c r="C316" t="s">
        <v>57</v>
      </c>
      <c r="D316">
        <v>95</v>
      </c>
      <c r="E316">
        <v>33975</v>
      </c>
      <c r="F316" t="s">
        <v>35</v>
      </c>
      <c r="G316">
        <v>6050</v>
      </c>
    </row>
    <row r="317" spans="1:11" x14ac:dyDescent="0.25">
      <c r="A317" t="s">
        <v>483</v>
      </c>
      <c r="B317" t="s">
        <v>485</v>
      </c>
      <c r="C317" t="s">
        <v>219</v>
      </c>
      <c r="D317">
        <v>95</v>
      </c>
      <c r="E317">
        <v>11772</v>
      </c>
      <c r="F317" t="s">
        <v>67</v>
      </c>
      <c r="G317">
        <v>6050</v>
      </c>
    </row>
    <row r="318" spans="1:11" x14ac:dyDescent="0.25">
      <c r="A318" t="s">
        <v>482</v>
      </c>
      <c r="B318" t="s">
        <v>12</v>
      </c>
      <c r="C318">
        <v>5212600</v>
      </c>
      <c r="D318" t="s">
        <v>40</v>
      </c>
      <c r="E318" t="s">
        <v>39</v>
      </c>
      <c r="F318">
        <v>22255</v>
      </c>
      <c r="G318" s="17">
        <v>44866</v>
      </c>
      <c r="H318" s="17">
        <v>45747</v>
      </c>
      <c r="J318" t="s">
        <v>40</v>
      </c>
      <c r="K318">
        <v>550</v>
      </c>
    </row>
    <row r="319" spans="1:11" hidden="1" x14ac:dyDescent="0.25">
      <c r="A319" t="s">
        <v>486</v>
      </c>
      <c r="B319" t="s">
        <v>489</v>
      </c>
      <c r="C319" t="s">
        <v>40</v>
      </c>
    </row>
    <row r="320" spans="1:11" hidden="1" x14ac:dyDescent="0.25">
      <c r="A320" t="s">
        <v>486</v>
      </c>
      <c r="B320" t="s">
        <v>489</v>
      </c>
      <c r="C320" t="s">
        <v>40</v>
      </c>
    </row>
    <row r="321" spans="1:11" x14ac:dyDescent="0.25">
      <c r="A321" t="s">
        <v>483</v>
      </c>
      <c r="B321" t="s">
        <v>484</v>
      </c>
      <c r="C321" t="s">
        <v>57</v>
      </c>
      <c r="D321">
        <v>95</v>
      </c>
      <c r="E321">
        <v>33975</v>
      </c>
      <c r="F321" t="s">
        <v>35</v>
      </c>
      <c r="G321">
        <v>550</v>
      </c>
    </row>
    <row r="322" spans="1:11" x14ac:dyDescent="0.25">
      <c r="A322" t="s">
        <v>483</v>
      </c>
      <c r="B322" t="s">
        <v>485</v>
      </c>
      <c r="C322" t="s">
        <v>219</v>
      </c>
      <c r="D322">
        <v>95</v>
      </c>
      <c r="E322">
        <v>11772</v>
      </c>
      <c r="F322" t="s">
        <v>67</v>
      </c>
      <c r="G322">
        <v>550</v>
      </c>
    </row>
    <row r="323" spans="1:11" x14ac:dyDescent="0.25">
      <c r="A323" t="s">
        <v>482</v>
      </c>
      <c r="B323" t="s">
        <v>29</v>
      </c>
      <c r="C323">
        <v>7947385</v>
      </c>
      <c r="D323" t="s">
        <v>40</v>
      </c>
      <c r="E323" t="s">
        <v>39</v>
      </c>
      <c r="F323" t="s">
        <v>28</v>
      </c>
      <c r="G323" s="17">
        <v>35947</v>
      </c>
      <c r="H323" s="17">
        <v>45747</v>
      </c>
      <c r="J323" t="s">
        <v>40</v>
      </c>
      <c r="K323">
        <v>2750</v>
      </c>
    </row>
    <row r="324" spans="1:11" x14ac:dyDescent="0.25">
      <c r="A324" t="s">
        <v>483</v>
      </c>
      <c r="B324" t="s">
        <v>484</v>
      </c>
      <c r="C324" t="s">
        <v>31</v>
      </c>
      <c r="D324">
        <v>95</v>
      </c>
      <c r="E324">
        <v>387249</v>
      </c>
      <c r="F324" t="s">
        <v>67</v>
      </c>
      <c r="G324">
        <v>2750</v>
      </c>
    </row>
    <row r="325" spans="1:11" x14ac:dyDescent="0.25">
      <c r="A325" t="s">
        <v>483</v>
      </c>
      <c r="B325" t="s">
        <v>485</v>
      </c>
      <c r="C325" t="s">
        <v>68</v>
      </c>
      <c r="D325">
        <v>95</v>
      </c>
      <c r="E325">
        <v>245609</v>
      </c>
      <c r="F325" t="s">
        <v>70</v>
      </c>
      <c r="G325">
        <v>2750</v>
      </c>
    </row>
    <row r="326" spans="1:11" x14ac:dyDescent="0.25">
      <c r="A326" t="s">
        <v>482</v>
      </c>
      <c r="B326" t="s">
        <v>173</v>
      </c>
      <c r="C326">
        <v>7947047</v>
      </c>
      <c r="D326" t="s">
        <v>40</v>
      </c>
      <c r="E326" t="s">
        <v>39</v>
      </c>
      <c r="F326" t="s">
        <v>172</v>
      </c>
      <c r="G326" s="17">
        <v>42675</v>
      </c>
      <c r="H326" s="17">
        <v>45747</v>
      </c>
      <c r="J326" t="s">
        <v>40</v>
      </c>
      <c r="K326">
        <v>0</v>
      </c>
    </row>
    <row r="327" spans="1:11" x14ac:dyDescent="0.25">
      <c r="A327" t="s">
        <v>483</v>
      </c>
      <c r="B327" t="s">
        <v>484</v>
      </c>
      <c r="C327" t="s">
        <v>156</v>
      </c>
      <c r="D327">
        <v>95</v>
      </c>
      <c r="E327">
        <v>40792</v>
      </c>
      <c r="F327" t="s">
        <v>67</v>
      </c>
      <c r="G327">
        <v>0</v>
      </c>
    </row>
    <row r="328" spans="1:11" x14ac:dyDescent="0.25">
      <c r="A328" t="s">
        <v>483</v>
      </c>
      <c r="B328" t="s">
        <v>485</v>
      </c>
      <c r="C328" t="s">
        <v>176</v>
      </c>
      <c r="D328">
        <v>95</v>
      </c>
      <c r="E328">
        <v>132780</v>
      </c>
      <c r="F328" t="s">
        <v>35</v>
      </c>
      <c r="G328">
        <v>0</v>
      </c>
    </row>
    <row r="329" spans="1:11" x14ac:dyDescent="0.25">
      <c r="A329" t="s">
        <v>482</v>
      </c>
      <c r="B329" t="s">
        <v>74</v>
      </c>
      <c r="C329">
        <v>7947435</v>
      </c>
      <c r="D329" t="s">
        <v>40</v>
      </c>
      <c r="E329" t="s">
        <v>39</v>
      </c>
      <c r="F329" t="s">
        <v>73</v>
      </c>
      <c r="G329" s="17">
        <v>36100</v>
      </c>
      <c r="H329" s="17">
        <v>45747</v>
      </c>
      <c r="J329" t="s">
        <v>40</v>
      </c>
      <c r="K329">
        <v>0</v>
      </c>
    </row>
    <row r="330" spans="1:11" x14ac:dyDescent="0.25">
      <c r="A330" t="s">
        <v>483</v>
      </c>
      <c r="B330" t="s">
        <v>484</v>
      </c>
      <c r="C330" t="s">
        <v>31</v>
      </c>
      <c r="D330">
        <v>95</v>
      </c>
      <c r="E330">
        <v>387249</v>
      </c>
      <c r="F330" t="s">
        <v>67</v>
      </c>
      <c r="G330">
        <v>0</v>
      </c>
    </row>
    <row r="331" spans="1:11" x14ac:dyDescent="0.25">
      <c r="A331" t="s">
        <v>483</v>
      </c>
      <c r="B331" t="s">
        <v>485</v>
      </c>
      <c r="C331" t="s">
        <v>68</v>
      </c>
      <c r="D331">
        <v>95</v>
      </c>
      <c r="E331">
        <v>245609</v>
      </c>
      <c r="F331" t="s">
        <v>70</v>
      </c>
      <c r="G331">
        <v>0</v>
      </c>
    </row>
    <row r="332" spans="1:11" x14ac:dyDescent="0.25">
      <c r="A332" t="s">
        <v>482</v>
      </c>
      <c r="B332" t="s">
        <v>410</v>
      </c>
      <c r="C332">
        <v>606036481</v>
      </c>
      <c r="D332" t="s">
        <v>40</v>
      </c>
      <c r="E332" t="s">
        <v>39</v>
      </c>
      <c r="F332">
        <v>22257</v>
      </c>
      <c r="G332" s="17">
        <v>44866</v>
      </c>
      <c r="H332" s="17">
        <v>47422</v>
      </c>
      <c r="J332" t="s">
        <v>40</v>
      </c>
      <c r="K332">
        <v>5000</v>
      </c>
    </row>
    <row r="333" spans="1:11" hidden="1" x14ac:dyDescent="0.25">
      <c r="A333" t="s">
        <v>486</v>
      </c>
      <c r="B333" t="s">
        <v>489</v>
      </c>
      <c r="C333" t="s">
        <v>40</v>
      </c>
    </row>
    <row r="334" spans="1:11" hidden="1" x14ac:dyDescent="0.25">
      <c r="A334" t="s">
        <v>486</v>
      </c>
      <c r="B334" t="s">
        <v>489</v>
      </c>
      <c r="C334" t="s">
        <v>40</v>
      </c>
    </row>
    <row r="335" spans="1:11" x14ac:dyDescent="0.25">
      <c r="A335" t="s">
        <v>483</v>
      </c>
      <c r="B335" t="s">
        <v>484</v>
      </c>
      <c r="C335" t="s">
        <v>57</v>
      </c>
      <c r="D335">
        <v>95</v>
      </c>
      <c r="E335">
        <v>33975</v>
      </c>
      <c r="F335" t="s">
        <v>35</v>
      </c>
      <c r="G335">
        <v>5000</v>
      </c>
    </row>
    <row r="336" spans="1:11" x14ac:dyDescent="0.25">
      <c r="A336" t="s">
        <v>483</v>
      </c>
      <c r="B336" t="s">
        <v>485</v>
      </c>
      <c r="C336" t="s">
        <v>219</v>
      </c>
      <c r="D336">
        <v>95</v>
      </c>
      <c r="E336">
        <v>11772</v>
      </c>
      <c r="F336" t="s">
        <v>67</v>
      </c>
      <c r="G336">
        <v>5000</v>
      </c>
    </row>
    <row r="337" spans="1:11" x14ac:dyDescent="0.25">
      <c r="A337" t="s">
        <v>482</v>
      </c>
      <c r="B337" t="s">
        <v>410</v>
      </c>
      <c r="C337">
        <v>606036481</v>
      </c>
      <c r="D337" t="s">
        <v>40</v>
      </c>
      <c r="E337" t="s">
        <v>39</v>
      </c>
      <c r="F337">
        <v>22290</v>
      </c>
      <c r="G337" s="17">
        <v>45200</v>
      </c>
      <c r="H337" s="17">
        <v>47422</v>
      </c>
      <c r="J337" t="s">
        <v>40</v>
      </c>
      <c r="K337">
        <v>2500</v>
      </c>
    </row>
    <row r="338" spans="1:11" hidden="1" x14ac:dyDescent="0.25">
      <c r="A338" t="s">
        <v>486</v>
      </c>
      <c r="B338" t="s">
        <v>489</v>
      </c>
      <c r="C338" t="s">
        <v>40</v>
      </c>
    </row>
    <row r="339" spans="1:11" hidden="1" x14ac:dyDescent="0.25">
      <c r="A339" t="s">
        <v>486</v>
      </c>
      <c r="B339" t="s">
        <v>489</v>
      </c>
      <c r="C339" t="s">
        <v>40</v>
      </c>
    </row>
    <row r="340" spans="1:11" x14ac:dyDescent="0.25">
      <c r="A340" t="s">
        <v>483</v>
      </c>
      <c r="B340" t="s">
        <v>484</v>
      </c>
      <c r="C340" t="s">
        <v>57</v>
      </c>
      <c r="D340">
        <v>95</v>
      </c>
      <c r="E340">
        <v>33975</v>
      </c>
      <c r="F340" t="s">
        <v>35</v>
      </c>
      <c r="G340">
        <v>2500</v>
      </c>
    </row>
    <row r="341" spans="1:11" x14ac:dyDescent="0.25">
      <c r="A341" t="s">
        <v>483</v>
      </c>
      <c r="B341" t="s">
        <v>485</v>
      </c>
      <c r="C341" t="s">
        <v>219</v>
      </c>
      <c r="D341">
        <v>95</v>
      </c>
      <c r="E341">
        <v>11772</v>
      </c>
      <c r="F341" t="s">
        <v>67</v>
      </c>
      <c r="G341">
        <v>2500</v>
      </c>
    </row>
    <row r="346" spans="1:11" x14ac:dyDescent="0.25">
      <c r="A346" t="s">
        <v>482</v>
      </c>
      <c r="B346">
        <f>COUNTIF(A1:A341, A346)</f>
        <v>97</v>
      </c>
    </row>
  </sheetData>
  <autoFilter ref="A1:K341" xr:uid="{85102EBF-FC0C-4A71-8919-E26ED7EA507E}">
    <filterColumn colId="5">
      <customFilters>
        <customFilter operator="notEqual" val=" "/>
      </customFilters>
    </filterColumn>
  </autoFilter>
  <conditionalFormatting sqref="B356">
    <cfRule type="cellIs" dxfId="1" priority="2" operator="equal">
      <formula>"D"</formula>
    </cfRule>
  </conditionalFormatting>
  <conditionalFormatting sqref="A1:A1048576">
    <cfRule type="cellIs" dxfId="0" priority="1" operator="equal">
      <formula>"D"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TC +  Report</vt:lpstr>
      <vt:lpstr>IOC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Julio Cesar Contipelli Martiano Oliveira</dc:creator>
  <cp:keywords/>
  <dc:description/>
  <cp:lastModifiedBy>Casey W. Nutsch</cp:lastModifiedBy>
  <dcterms:created xsi:type="dcterms:W3CDTF">2015-03-02T18:38:13Z</dcterms:created>
  <dcterms:modified xsi:type="dcterms:W3CDTF">2024-04-09T12:08:03Z</dcterms:modified>
  <cp:category/>
  <cp:contentStatus/>
</cp:coreProperties>
</file>