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9_14_2023\Combined Materials\"/>
    </mc:Choice>
  </mc:AlternateContent>
  <xr:revisionPtr revIDLastSave="0" documentId="8_{180BB987-06D8-4DD9-8F9C-705E8EB6A8C5}" xr6:coauthVersionLast="47" xr6:coauthVersionMax="47" xr10:uidLastSave="{00000000-0000-0000-0000-000000000000}"/>
  <bookViews>
    <workbookView xWindow="-28920" yWindow="-120" windowWidth="29040" windowHeight="15840" xr2:uid="{FB883809-889D-49F9-B861-03814F0ED81D}"/>
  </bookViews>
  <sheets>
    <sheet name="PendingHKPermit_9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<sst xmlns="http://schemas.openxmlformats.org/spreadsheetml/2006/main" count="23" uniqueCount="22">
  <si>
    <t xml:space="preserve">Pending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</si>
  <si>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</si>
  <si>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</si>
  <si>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</si>
  <si>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</si>
  <si>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</si>
  <si>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</si>
  <si>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</si>
  <si>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</si>
  <si>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</si>
  <si>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</si>
  <si>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</si>
  <si>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Eastern Long Island Tidal Energy Project</t>
  </si>
  <si>
    <t>Long Island Sound</t>
  </si>
  <si>
    <t>NY</t>
  </si>
  <si>
    <t>At Sea Development, LLC</t>
  </si>
  <si>
    <t>Hydrokinetic Tidal</t>
  </si>
  <si>
    <t>Upper Cook Inlet Tidal Energy Project</t>
  </si>
  <si>
    <t>Cook Inlet</t>
  </si>
  <si>
    <t>AK</t>
  </si>
  <si>
    <t>Littoral Power Systems,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</si>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</sst>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</cellStyleXfs>
  <cellXfs count="3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5" xfId="3" applyNumberFormat="1" applyFont="1" applyBorder="1" applyAlignment="1">
      <alignment horizontal="center" wrapText="1"/>
    </xf>
    <xf numFmtId="0" fontId="10" fillId="0" borderId="5" xfId="3" applyFont="1" applyBorder="1" applyAlignment="1">
      <alignment wrapText="1"/>
    </xf>
    <xf numFmtId="166" fontId="10" fillId="0" borderId="5" xfId="3" applyNumberFormat="1" applyFont="1" applyBorder="1" applyAlignment="1">
      <alignment horizontal="center" wrapText="1"/>
    </xf>
    <xf numFmtId="0" fontId="10" fillId="0" borderId="6" xfId="3" applyFont="1" applyBorder="1" applyAlignment="1">
      <alignment horizontal="center" wrapText="1"/>
    </xf>
    <xf numFmtId="0" fontId="11" fillId="0" borderId="5" xfId="3" applyFont="1" applyBorder="1" applyAlignment="1">
      <alignment horizontal="center" vertical="center"/>
    </xf>
    <xf numFmtId="3" fontId="10" fillId="0" borderId="7" xfId="3" applyNumberFormat="1" applyFont="1" applyBorder="1" applyAlignment="1">
      <alignment horizontal="center" wrapText="1"/>
    </xf>
    <xf numFmtId="14" fontId="10" fillId="0" borderId="5" xfId="3" applyNumberFormat="1" applyFont="1" applyBorder="1" applyAlignment="1">
      <alignment horizontal="center" wrapText="1"/>
    </xf>
    <xf numFmtId="0" fontId="4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A02262F7-0CCF-4266-B039-0854B9CDD513}"/>
    <cellStyle name="Normal_Active License_2" xfId="3" xr:uid="{90063805-AC25-47AC-A7C0-0142BE872BC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m/d/yyyy"/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6DAE69F-A7B0-44FC-9978-C32398EFEFF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1CF8C2-B30E-4F10-8519-D8378B81130B}" name="Table4911" displayName="Table4911" ref="A3:H6" totalsRowCount="1" headerRowDxfId="17" dataDxfId="16" headerRowCellStyle="Normal_Active License_1">
  <autoFilter ref="A3:H5" xr:uid="{19DD8CD7-D5B5-4491-900B-941DE1E212AC}"/>
  <tableColumns count="8">
    <tableColumn id="1" xr3:uid="{13F16759-876B-4675-9E22-1A5B219D7DD3}" name="Project Number" totalsRowLabel="Total" dataDxfId="14" totalsRowDxfId="15" dataCellStyle="Normal_Active License_2"/>
    <tableColumn id="2" xr3:uid="{29E446FF-323E-4FB9-B4C2-93CDE5450C6A}" name="Project Name" totalsRowFunction="custom" dataDxfId="12" totalsRowDxfId="13" dataCellStyle="Normal_Active License_2">
      <totalsRowFormula>SUBTOTAL(103,Table4911[Project Number])</totalsRowFormula>
    </tableColumn>
    <tableColumn id="4" xr3:uid="{FD106C07-1115-4579-BB56-96E2149A91FE}" name="Water Body" dataDxfId="10" totalsRowDxfId="11" dataCellStyle="Normal_Active License_2"/>
    <tableColumn id="5" xr3:uid="{2F03B350-815D-4CAD-B20F-B2C5722846C1}" name="State" dataDxfId="8" totalsRowDxfId="9" dataCellStyle="Normal_Active License_2"/>
    <tableColumn id="6" xr3:uid="{93E6CD5D-034D-4BD9-913E-21A760A2C66B}" name="Applicant" dataDxfId="6" totalsRowDxfId="7" dataCellStyle="Normal_Active License_2"/>
    <tableColumn id="7" xr3:uid="{D0875E28-CDE5-4F26-8F2E-F037AE8D1F43}" name="Proposed Capacity (kW)" dataDxfId="4" totalsRowDxfId="5" dataCellStyle="Normal_Active License_2"/>
    <tableColumn id="8" xr3:uid="{BA694993-FB6E-462A-A5E4-49E491DB0DF0}" name="File Date" dataDxfId="2" totalsRowDxfId="3" dataCellStyle="Normal_Active License_2"/>
    <tableColumn id="9" xr3:uid="{2E172316-B8DC-4E05-8567-DB0CD0B515CA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AF33D-D422-4B02-BF33-75F2498293C2}">
  <sheetPr codeName="Sheet4"/>
  <dimension ref="A1:H6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2.77734375" customWidth="1"/>
    <col min="3" max="3" width="21.6640625" customWidth="1"/>
    <col min="4" max="4" width="16.33203125" bestFit="1" customWidth="1"/>
    <col min="5" max="5" width="34.6640625" customWidth="1"/>
    <col min="6" max="6" width="38.6640625" bestFit="1" customWidth="1"/>
    <col min="7" max="7" width="36.44140625" bestFit="1" customWidth="1"/>
    <col min="8" max="8" width="16.88671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x14ac:dyDescent="0.3">
      <c r="A4" s="15">
        <v>15316</v>
      </c>
      <c r="B4" s="16" t="s">
        <v>12</v>
      </c>
      <c r="C4" s="17" t="s">
        <v>13</v>
      </c>
      <c r="D4" s="18" t="s">
        <v>14</v>
      </c>
      <c r="E4" s="19" t="s">
        <v>15</v>
      </c>
      <c r="F4" s="20">
        <v>100000</v>
      </c>
      <c r="G4" s="21">
        <v>45097</v>
      </c>
      <c r="H4" s="22" t="s">
        <v>16</v>
      </c>
    </row>
    <row r="5" spans="1:8" x14ac:dyDescent="0.3">
      <c r="A5" s="23">
        <v>15317</v>
      </c>
      <c r="B5" s="24" t="s">
        <v>17</v>
      </c>
      <c r="C5" s="25" t="s">
        <v>18</v>
      </c>
      <c r="D5" s="26" t="s">
        <v>19</v>
      </c>
      <c r="E5" s="25" t="s">
        <v>20</v>
      </c>
      <c r="F5" s="27">
        <v>2000</v>
      </c>
      <c r="G5" s="28">
        <v>45105</v>
      </c>
      <c r="H5" s="25" t="s">
        <v>16</v>
      </c>
    </row>
    <row r="6" spans="1:8" x14ac:dyDescent="0.3">
      <c r="A6" s="29" t="s">
        <v>21</v>
      </c>
      <c r="B6" s="30">
        <f>SUBTOTAL(103,Table4911[Project Number])</f>
        <v>2</v>
      </c>
      <c r="C6" s="29"/>
      <c r="D6" s="29"/>
      <c r="E6" s="31"/>
      <c r="F6" s="30"/>
      <c r="G6" s="29"/>
      <c r="H6" s="4"/>
    </row>
  </sheetData>
  <mergeCells count="4">
    <mergeCell ref="A1:H1"/>
    <mergeCell ref="A2:B2"/>
    <mergeCell ref="C2:F2"/>
    <mergeCell ref="G2:H2"/>
  </mergeCells>
  <hyperlinks>
    <hyperlink ref="G2" r:id="rId1" display="eLibrary Quick Tips" xr:uid="{3E4859F9-403E-4499-AEE9-E396B2DAACB3}"/>
    <hyperlink ref="A2:B2" r:id="rId2" display="FERC: eLibrary" xr:uid="{4C592C6E-0685-47E8-B116-16BAD146E66B}"/>
    <hyperlink ref="G2:H2" r:id="rId3" display="eLibrary Quick Help" xr:uid="{343E1B7C-6D3E-4430-B8F9-01C4E157D54C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PendingHKPermit_9.12.2023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2023-09-14T09:23:39Z</dcterms:created>
  <dcterms:modified xsi:type="dcterms:W3CDTF">2023-09-14T09:23:40Z</dcterms:modified>
</cp:coreProperties>
</file>